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C:\Users\vacla\Desktop\"/>
    </mc:Choice>
  </mc:AlternateContent>
  <xr:revisionPtr revIDLastSave="0" documentId="13_ncr:1_{825C38C4-E221-4712-B890-C86A7201148D}" xr6:coauthVersionLast="47" xr6:coauthVersionMax="47" xr10:uidLastSave="{00000000-0000-0000-0000-000000000000}"/>
  <bookViews>
    <workbookView xWindow="-108" yWindow="-108" windowWidth="23256" windowHeight="12576" tabRatio="212" xr2:uid="{00000000-000D-0000-FFFF-FFFF00000000}"/>
  </bookViews>
  <sheets>
    <sheet name="onixdb" sheetId="1" r:id="rId1"/>
  </sheets>
  <definedNames>
    <definedName name="_xlnm._FilterDatabase" localSheetId="0" hidden="1">onixdb!$A$1:$S$1</definedName>
  </definedNames>
  <calcPr calcId="0"/>
</workbook>
</file>

<file path=xl/sharedStrings.xml><?xml version="1.0" encoding="utf-8"?>
<sst xmlns="http://schemas.openxmlformats.org/spreadsheetml/2006/main" count="726" uniqueCount="382">
  <si>
    <t>ISBN</t>
  </si>
  <si>
    <t>Title</t>
  </si>
  <si>
    <t>Author</t>
  </si>
  <si>
    <t>CUR</t>
  </si>
  <si>
    <t>Price</t>
  </si>
  <si>
    <t>PubDate</t>
  </si>
  <si>
    <t>Form</t>
  </si>
  <si>
    <t>Ed.</t>
  </si>
  <si>
    <t>Pages</t>
  </si>
  <si>
    <t>Publisher</t>
  </si>
  <si>
    <t>Supplier</t>
  </si>
  <si>
    <t>Language</t>
  </si>
  <si>
    <t>Readership</t>
  </si>
  <si>
    <t>Discipline</t>
  </si>
  <si>
    <t>Category</t>
  </si>
  <si>
    <t>Subject</t>
  </si>
  <si>
    <t>Description</t>
  </si>
  <si>
    <t>TOC</t>
  </si>
  <si>
    <t>Link</t>
  </si>
  <si>
    <t>GBP</t>
  </si>
  <si>
    <t>Hardback</t>
  </si>
  <si>
    <t>Bloomsbury Academic (JL)</t>
  </si>
  <si>
    <t>Macmillan Distribution Limited</t>
  </si>
  <si>
    <t>eng</t>
  </si>
  <si>
    <t>Tertiary education</t>
  </si>
  <si>
    <t>Humanities</t>
  </si>
  <si>
    <t>Arts</t>
  </si>
  <si>
    <t>History</t>
  </si>
  <si>
    <t>Bristol University Press (JL)</t>
  </si>
  <si>
    <t>General / adult</t>
  </si>
  <si>
    <t>Social Science</t>
  </si>
  <si>
    <t>Law &amp; Criminology</t>
  </si>
  <si>
    <t>Paperback / softback</t>
  </si>
  <si>
    <t>EUR</t>
  </si>
  <si>
    <t>De Gruyter (JL)</t>
  </si>
  <si>
    <t>HGV</t>
  </si>
  <si>
    <t>Professional and scholarly</t>
  </si>
  <si>
    <t>Religion/Theology</t>
  </si>
  <si>
    <t>Education</t>
  </si>
  <si>
    <t>Literature/Literary Studies</t>
  </si>
  <si>
    <t>Philosophy</t>
  </si>
  <si>
    <t>9781350420076</t>
  </si>
  <si>
    <t>An Apostle for Atheists: Paul in Modern Philosophy</t>
  </si>
  <si>
    <t>Ole Jakob Løland</t>
  </si>
  <si>
    <t>Christian theology,Philosophy of religion,Religion &amp; politics, PHILOSOPHY / Religious,RELIGION / Biblical Studies / New Testament / Paul's Letters,RELIGION / Christian Theology / General</t>
  </si>
  <si>
    <t>What is a modern philosopher to make of Paul, the apostle? What do non-Christian philosophers in Europe gain from reading ancient letters from Christianity’s first great ideologue, and letters addressed to groups of people lost to time? To ask this question is to acknowledge that despite religious faith being regarded by many as a stage that our modern societies have left behind, contemporary philosophers are confronted with questions such as multiculturalism and religious fundamentalism in the wake of immigration and the increasing presence of religious minorities.
The Letters of Paul have gained the interest of several philosophers, and the interpretations of the apostle have taken many forms. Looking closely at Paul’s letters which have gained most interest from atheist philosophers, The First Letter to the Corinthians and the Letter to the Romans, this book offers an overview of the various ways they have been understood. It pays close attention also to the readings of Paul in the three thinkers, Friedrich Nietzsche and Sigmund Freud – canonized as two of the great pillars of the modern critique of religion – with Spinoza as one of their important predecessors. Confronting these readings with insights not only from the more recent philosophical readings of the apostle but also from historical-critical scholarship on the Bible, this book lifts the veil over a new picture of the apostle as a figure with potential value for non-Christians and atheists.
&lt;i&gt;An Apostle for Atheists&lt;/i&gt; leaves us with ideas that compel us to reconsider Paul’s negative reputation for secular modernity and appreciate him as a figure of a radically new politics as well as a renewed psychoanalysis.</t>
  </si>
  <si>
    <t>Introduction
1. Who is Paul the author?
2. First Letter to the Corinthians: Anti-Philosophy
3. The Letter to the Romans: Introspection 
4. Paul: An Apostle for Atheists</t>
  </si>
  <si>
    <t>Eurospan (JL)</t>
  </si>
  <si>
    <t>Eurospan Group</t>
  </si>
  <si>
    <t>9781501387951</t>
  </si>
  <si>
    <t>Fashion Sketchbook</t>
  </si>
  <si>
    <t>Bina Abling</t>
  </si>
  <si>
    <t>Economics/Business/Finance</t>
  </si>
  <si>
    <t>Fashion &amp; beauty industries,Fashion design &amp; theory, DESIGN / Fashion &amp; Accessories</t>
  </si>
  <si>
    <t>&lt;b&gt;Learn how to draw fashion images that communicate design ideas and details.&lt;/b&gt; With more than 3,000 color illustrations and updated instructions, the book shows you how to draw women, men, and children, pose the figure, develop the fashion head and face, sketch accessories, add garment details, and prepare flats and specs. Learn more advanced techniques for rendering color, fabrics, and embellishments, from houndstooth and velvet to feathers and fringe. Bina Abling's detailed, easy-to-follow lessons have clear diagrams and runway photographs to help you develop your drawing skills.
New to this Edition:
              -Discusses of sustainability as a mainstay in the fashion industry 
              -Includes practice templates
              -New videos in STUDIO to support student learning
STUDIO Features Include:
-Watch videos that bring chapter concepts to life
-Study smarter with self-quizzes featuring scored results and personalized study tips
-Review concepts with flashcards of essential vocabulary
Instructor Resources
-Instructor's Guide provides suggestions for planning the course and using the text in the classroom
-PowerPoint Slides for each chapter to help incorporate the text into the classroom</t>
  </si>
  <si>
    <t>Preface
Tools and Equipment Hints
1. Fashion Figure Proportions
2. Basic Figure Forms
3. Model Drawing
4. Fashion Heads
5. Garments and Garment Details
6. Drawing Flats and Specs
7. Basic Rendering Techniques
8. High-End Rendering Techniques
9. Drawing Knits
10. Design Focus and Layout
11. Drawing Men
12. Drawing Children
13. Accessories
Fashion Archive
Credits
Index</t>
  </si>
  <si>
    <t>9781350175730</t>
  </si>
  <si>
    <t>Music, Dance and Translation</t>
  </si>
  <si>
    <t>Helen Julia Minors</t>
  </si>
  <si>
    <t>Language/Linguistics</t>
  </si>
  <si>
    <t>Dance,Semiotics / semiology,Translation &amp; interpretation, LANGUAGE ARTS &amp; DISCIPLINES / Translating &amp; Interpreting,LITERARY CRITICISM / Semiotics &amp; Theory,PERFORMING ARTS / Dance / General</t>
  </si>
  <si>
    <t>How is music affected by its translation, interpretation and adaptation with, through, and by dance? How might notation of dance and music act as a form of translation? How does music influence the creation of dance? How might dance and music be understood to exchange and transfer their content, sense and process during both the creative process and the interpretative process?
 Bringing together chapters that explore theory and practice, this book questions the process and role translation has to play in the context of music and dance. It provides a range of case studies across this interdisciplinary field, and is not restricted by genre, style or cultural location. As one of very few volumes to explore translation in relation to music and  to overtly tackle this topic in terms of dance, it moves the argument from a broad notion of text and translation, to think critically about the sound and movement arts of music and dance, using translation as a model to better understand the collaboration of these art forms.</t>
  </si>
  <si>
    <t>List of Figures
List of Tables
List of Examples
Notes on Contributors 
Acknowledgements 
Note on the Text 
&lt;b&gt;Part I: Translation and Dance &lt;/b&gt;
1. Introduction: Translation in Music and Dance Discourse, &lt;i&gt;Helen Julia Minors (York St John University, UK)&lt;/i&gt;
2. The Role of Translation in the Practice of Dance Reconstruction, Helen Julia Minors &lt;i&gt;(York St John University, UK)&lt;/i&gt;, with Millicent Hodson and Kenneth Archer
&lt;b&gt;Part II: Gestures between Music and Dance &lt;/b&gt;
3. Bases for Translations between Music and Dance, &lt;i&gt;Lawrence Zbikowski (University of Chicago, USA)&lt;/i&gt;
4.Interactions and Correspondences between Music/Sound and Dance/Movement as Permanent Negotiations of Translation Processes, &lt;i&gt;Stephanie Schroedter (Freie Universität Berlin, Germany)&lt;/i&gt;
5. Collaborative Ballet Dialogues in Translation and Creating &lt;i&gt;La Parade &lt;/i&gt;(1917) in Paris, &lt;i&gt;Helen Julia Minors&lt;/i&gt; &lt;i&gt;(York St John University, UK)&lt;/i&gt;
&lt;b&gt;Part III: Translation Through Music-Dance Performance &lt;/b&gt;
6. Maurice Béjart’s Variations on Wild’s &lt;i&gt;Salome&lt;/i&gt; and Kinetic Translation of Words and Music in &lt;i&gt;La Mort Subite &lt;/i&gt;(1991) and &lt;i&gt;Boléro &lt;/i&gt;(1960), &lt;i&gt;Juliette Loesch (University of Lausanne, Switzerland)&lt;/i&gt;
7. The Music Has Movement in It, &lt;i&gt;Lesley Main (Middlesex University, UK)&lt;/i&gt;
8. Cranko’s Reinvention of Pushkin’s Text in his Ballet &lt;i&gt;Onegin &lt;/i&gt;(1965), &lt;i&gt;Anna Ponomareva (Imperial College London, UK)&lt;/i&gt;
&lt;b&gt;Part IV: Institutional Representation: Notation, Archives and the Museum &lt;/b&gt;
9. Two National Estonian Ballet Translations of Theodor Amadeus Hofmann’s Coppelia to Leo Délibes’ Music by Mauro Bigonzetti (2002) and Ronald Hynd (2010), &lt;i&gt;Heili Einasto&lt;/i&gt; &lt;i&gt;(Tallinn University, Estonia)&lt;/i&gt;
10.: Fruitful Intersemiotic Transfers between Music and Choreography in the National Ballet of Canada’s &lt;i&gt;Romeo and Juliet&lt;/i&gt;, &lt;i&gt;Denise Merkle (Université de Moncton, Canada)&lt;/i&gt;
11. Dancing Symbols and Movement Notation as a Form of Translation, &lt;i&gt;Mary Wardle (Sapienza University of Rome, Italy)&lt;/i&gt;
Bibliography
Index</t>
  </si>
  <si>
    <t>The Television Genre Book</t>
  </si>
  <si>
    <t>Glen Creeber</t>
  </si>
  <si>
    <t>Media studies,Television, PERFORMING ARTS / Television / General,PERFORMING ARTS / Television / Genres / General,PERFORMING ARTS / Television / History &amp; Criticism</t>
  </si>
  <si>
    <t>&lt;b&gt;In this new edition of &lt;i&gt;The Television Genre Book&lt;/i&gt;, leading international scholars have come together to offer an accessible and comprehensive update to the debates, issues and concerns of the field. &lt;/b&gt;
As television continues to evolve rapidly, this new edition reflects the ways in which TV has transformed in recent years, particularly with the emergence of online streaming services such as Netflix, Disney+, HBO Max and Amazon Prime. It also includes a new chapter on sports TV, and expanded coverage of horror, political thrillers, Nordic noir, historical documentary and docu-drama. With analyses of popular shows like &lt;i&gt;Stranger Things, Killing Eve, The Crown, Chernobyl, Black Mirror, Fleabag, Breaking Bad&lt;/i&gt; and &lt;i&gt;RuPaul’s Drag Race&lt;/i&gt;, this book offers a comprehensive understanding of television genre for scholars and students alike.</t>
  </si>
  <si>
    <t>Preface
Acknowledgments 
Notes on Contributors
&lt;u&gt;I Introduction: What Is Genre?&lt;/u&gt;
·       Genre Theory - Glen Creeber (Aberystwyth University, UK)
·       Studying Genre - Steve Neale (Kent University, UK)
·       Television And Genre - Steve Neale (Kent University, UK)
·       Genre Development: Henri Focillon’s Four Stages Of Evolution - Terry Bailey (University of East London, UK)
·       The Uses And Limitations Of Genre - Graeme Turner (Queensland University, Australia)
·       Genre, Hybridity And Mutation - Graeme Turner (Queensland University, Australia)
·       &lt;i&gt;Stranger Things&lt;/i&gt; -  Lisa Richards (Aberystwyth University, UK)
·       Genre And Format - Glen Creeber (Aberystwyth University, UK)
·       Genre Study: Beyond The Text - Jason Mittell (Middlebury College, USA)
·       Genre And Streaming - Glen Creeber (Aberystwyth University, UK)
&lt;u&gt;II Drama&lt;/u&gt;
1.       Studying Television Drama - Robin Nelson (Royal Central School of Speech and Drama, University of London, UK)
2.       The Crime Series - Mareike Jenner (Anglia Ruskin University, UK)
·       &lt;i&gt;Breaking Bad&lt;/i&gt; - Glen Creeber (Aberystwyth University, UK)
·       &lt;i&gt;Peaky Blinders&lt;/i&gt; - Glen Creeber (Aberystwyth University, UK)
·        The Detective Series - Mareike Jenner  (Anglia Ruskin University, UK)
·       &lt;i&gt;Dexter&lt;/i&gt; - Mareike Jenner  (Anglia Ruskin University, UK)
·       &lt;i&gt;Sherlock&lt;/i&gt; - Mareike Jenner  (Anglia Ruskin University, UK) &amp; Lisa Richards (Aberystwyth University, UK)
3.       The Police Procedural - Lez Cooke (Royal Holloway, University of London, UK)
·       &lt;i&gt;The Wire&lt;/i&gt; - Mareike Jenner  (Anglia Ruskin University, UK)
·       &lt;i&gt;Hawaii Five-0&lt;/i&gt; - Mareike Jenner  (Anglia Ruskin University, UK)
4.       Nordic Noir - Glen Creeber (Aberystwyth University, UK)
·       &lt;i&gt;Broadchurch&lt;/i&gt; - Glen Creeber (Aberystwyth University, UK)
5.       The Action Series - Toby Miller (Loughborough University, UK)
·       &lt;i&gt;Homeland&lt;/i&gt; - Lisa Richards (Aberystwyth University, UK)
·       &lt;i&gt;Killing Eve - &lt;/i&gt;Lisa Richards (Aberystwyth University, UK) &amp; Stephanie Jones (Aberystwyth University, UK)
6.       Teen Drama - Rachel Moseley (Warwick University, UK)
·       &lt;i&gt;Glee - &lt;/i&gt;Rachel Moseley (Warwick University, UK) 
·       &lt;i&gt;Sex Education&lt;/i&gt; - Lisa Richards (Aberystwyth University, UK)
7.       Hospital Drama - Jason Jacobs (Queensland University, Australia)
·       &lt;i&gt;Grey’s Anatomy&lt;/i&gt; - Mareike Jenner  (Anglia Ruskin University, UK)
·       &lt;i&gt;House, M.D.&lt;/i&gt; - Mareike Jenner  (Anglia Ruskin University, UK)
8.       Drama-Documentary - John Corner (Leeds University, UK) 
·       &lt;i&gt;Chernobyl&lt;/i&gt; - Glen Creeber (Aberystwyth University, UK)
·       &lt;i&gt;The Crown&lt;/i&gt; - Glen Creeber (Aberystwyth University, UK)
9.       Costume Drama - Robin Nelson (Royal Central School of Speech and Drama, University of London, UK)
·       Jane Austin Adaptations - Robin Nelson (Royal Central School of Speech and Drama, University of London, UK)
·       &lt;i&gt;Downton Abbey&lt;/i&gt; - Glen Creeber (Aberystwyth University, UK)
10.   Telefantasy - Catherine Johnson (Huddersfield University, UK) 
·       &lt;i&gt;Game Of Thrones&lt;/i&gt; - Helen Wheatley (Warwick University, UK) 
·        &lt;i&gt;Black Mirror&lt;/i&gt; - Brian Faucette (Kansas University, USA)
11.   Science Fiction - Luke Hockley (Bedfordshire University, UK)
·       &lt;i&gt;Doctor Who&lt;/i&gt; - Matt Hills (Huddersfield University, UK)
·       &lt;i&gt;Westworld - &lt;/i&gt;Laura Stephenson (South Wales University, UK)
&lt;i&gt;12.   &lt;/i&gt;Horror Tv - James Rendell (South Wales University, UK)
·       &lt;i&gt;American Horror Story - &lt;/i&gt;James Rendell (South Wales University, UK)
13.   Comic Book Adaptations - Brian Faucette (Kansas University, USA)
·       The Flash - Brian Faucette (Kansas University, USA)
·       &lt;i&gt;Wandavision&lt;/i&gt; - Morgan Genevieve Blue (Independent Researcher, UK) 
&lt;u&gt;
III Soap Opera&lt;/u&gt;
14.   Studying Soap Opera - Anna Mccarthy (New York University, USA) 
·       &lt;i&gt;Dallas - &lt;/i&gt;Glen Creeber (Aberystwyth University, UK)
15.   Realism And Soap Opera - Anna Mccarthy (New York University, USA)
·       &lt;i&gt;Eastenders&lt;/i&gt; - Glen Creeber (Aberystwyth University, UK)
16.   Soap Operas And Their Audiences - John Tulloch (Glasgow University, UK)
17.   The Telenovela - Thomas Tufte (Johannesburg University, South Africa) 
18.   Brazilian Telenovelas - Thomas Tufte (Johannesburg University, South Africa) 
&lt;u&gt;
IV Comedy&lt;/u&gt;
19.   Studying Comedy - Brett Mills (University of East Anglia, UK)
20.   Humour Theory - Brett Mills (University of East Anglia, UK)
21.   Comedy And ‘Child-Directed Speech’ - Ian Wilkie (Salford University, UK) 
22.   The Sketch Show - Steve Neale (Kent University, UK)
·       &lt;i&gt;Monty Python’s Flying Circus&lt;/i&gt; - Steve Neale (Kent University, UK)
&lt;i&gt;23.   &lt;/i&gt;Stand-Up Comedy - Ian Wilkie (Salford University, UK) 
24.   Situation Comedy, Part 1 - John Hartley (Sydney University, Australia)
·       &lt;i&gt;The Unruly Woman Sitcom&lt;/i&gt; - Jane Feuer (Pittsburgh University,  USA)
·       &lt;i&gt;Fleabag - &lt;/i&gt;Laura Stephenson (South Wales University, UK)
25.   Situation Comedy, Part 2 - Jane Feuer (Pittsburgh University,  USA)
26.   The ‘Gay’ And ‘Queer’ Sitcom - Jane Feuer (Pittsburgh University,  USA)
·       &lt;i&gt;Will And Grace &lt;/i&gt;- Jane Feuer (Pittsburgh University,  USA)
27.   Contemporary Sitcom:‘Comedy Vérité’ - Brett Mills (University of East Anglia, UK)
·       &lt;i&gt;The Office&lt;/i&gt; - Brett Mills (University of East Anglia, UK)
28.   The Panel Show - Brett Mills (University of East Anglia, UK)
·       &lt;i&gt;Qi&lt;/i&gt; - Brett Mill (University of East Anglia, UK)
&lt;u&gt;V Children’s Television&lt;/u&gt;
29.   Children’s Television As Genre - Jason Mittell (Middlebury College, USA)
30.   Studying Children’s Television - Máire Messenger Davies
·       &lt;i&gt;Horrible Histories&lt;/i&gt; - Lisa Richards (Aberystwyth University, UK)
31.   The Child Audience - Máire Messenger Davies 
32.   Pre-Schoolers: A Special Audience - Máire Messenger  Davies
·       &lt;i&gt;Sesame Street&lt;/i&gt; - Glen Creeber (Aberystwyth University, UK)
33.   Moral Panics - Paul Wells (Loughborough University, UK)
·       Teletubbies - Paul Wells (Loughborough University, UK)
34.   Children And Advertising - Merris Griffiths 
·       Disney &amp; Children’s Television - Morgan Genevieve Blue
 &lt;u&gt;
VI News&lt;/u&gt;
35.   Studying Television News - Justin Lewis 
·       ‘The Propaganda Model Of News’: Herman And Chomsky - Justin Lewis
·       The Glasgow Media Group - Jackie Harrison (Sheffield University, UK) 
36.   Analysing Television News - Justin Lewis 
·       How To Analyse A Tv News Programme - John Hartley (Sydney University, Australia)
37.   Constructing News Values - Jackie Harrison (Sheffield University, UK) 
·       Gatekeeper Studies - Jackie Harrison (Sheffield University, UK) 
38.   Objectivity And Television News – Jackie Harrison (Sheffield University, UK) 
·       The Aesthetics Of Twenty-Four-Hour News - Glen Creeber (Aberystwyth University, UK)
·       The BBC And Impartiality - Jackie Harrison (Sheffield University, UK) 
39.   The Globalisation Of Television News – John Hartley (Sydney University, Australia)
·       Cable News Network (CNN) - John Hartley (Sydney University, Australia)
40.   Citizen Journalism - Jackie Harrison (Sheffield University, UK) 
·       Al-Jazeera - Jackie Harrison (Sheffield University, UK) 
41.   Tv News And The Internet - Rod Munday
&lt;u&gt;VII Documentary&lt;/u&gt;
42.   Studying Documentary - John Corner (Leeds University, UK)
·       &lt;i&gt;Big Fat Gypsy Weddings&lt;/i&gt; - Glen Creeber (Aberystwyth University, UK)
43.   Form And Content In Documentary Study - John Corner (Leeds University, UK)
44.   Documentary Realism - John Corner (Leeds University, UK)
45.   Observational (‘Fly-On-The-Wall’) Documentary - Stella Bruzzi 
46.   Natural History Programming - Brett Mills (University of East Anglia, UK)
·       &lt;i&gt;Planet Earth&lt;/i&gt; - Brett Mills (University of East Anglia, UK)
47.   The Travelogue - Glen Creeber (Aberystwyth University, UK)
48.   Netflix And True Crime Documentaries&lt;i&gt; - &lt;/i&gt;Glen Creeber (Aberystwyth University, UK)
&lt;u&gt; VIII Reality TV&lt;/u&gt;
49.   Introduction - Jon Dovey (UWE Bristol, UK)
·       &lt;i&gt;Love Island&lt;/i&gt; - Stephanie Clayton (East Anglia University, UK) 
50.   Studying Reality Tv - Annette Hill (Lund University, Sweden)
·       Audiences And Reality Tv - Annette Hill (Lund University, Sweden)
51.   Docusoaps - Stella Bruzzi (University College London, UK)
52.   Reality Talent Shows 
·       &lt;i&gt;Strictly Come Dancing&lt;/i&gt; - Annette Hill (Lund University, Sweden)
·       &lt;i&gt;Rapaul’s Drag Race&lt;/i&gt; - Stephanie Clayton (East Anglia University, UK) 
53.   Constructed Reality Shows - Glen Creeber (Aberystwyth University, UK)
·       &lt;i&gt;The Only Way Is Essex&lt;/i&gt; - Glen Creeber (Aberystwyth University, UK)
54.   Makeover Shows - Annette Hill (Lund University, Sweden)
·       &lt;i&gt;The Great British Bake Off&lt;/i&gt; - Lisa Richards (Aberystwyth University, UK)
&lt;u&gt;IX Sport&lt;/u&gt;
55.   Studying Sport - Rod Brookes (Cardiff University, UK)
·       The Super Bowl - Rod Brookes (Cardiff University, UK) 
56.   Tv And Sport: A Symbiotic Realtionship - Richard Haynes (Stirling University, UK) 
·       Snooker - Richard Haynes (Stirling University, UK) 
57.   Tv Sport Documentaries - Dan Ward (Sunderland University, UK) 
·       &lt;i&gt;O.J.: Made In America&lt;/i&gt; - Dan Ward (Sunderland University, UK) 
58.   Sport News - Richard Haynes (Stirling University, UK) 
·       &lt;i&gt;Gillet Soccer Saturday&lt;/i&gt; - Richard Haynes (Stirling University, UK) 
59.   Professional Wrestling - Thomas Alcott (Aberystwyth University, UK)
·       Hybrid Sport - Dan Ward (Sunderland University, UK) 
&lt;u&gt;X Animation&lt;/u&gt;
60.   Studying Animation - Paul Wells (Loughborough University, UK)
61.   Tv Animation: A Brief Overview - Paul Wells (Loughborough University, UK)
·       Tv Anime And Japanese Aesthetics - Paul Wells (Loughborough University, UK)
62.   Children’s Cartoons - Paul Wells (Loughborough University, UK)
·       Cartoon Controversies - Paul Wells (Loughborough University, UK)
·       Disney+ &amp; The Status Of Animation – Paul Wells (Loughborough University, UK)
63.   Adult Animation - K. J. Donnelly (Southampton University, UK) 
·       &lt;i&gt;Adult Swim&lt;/i&gt; - Paul Wells (Loughborough University, UK)
·       &lt;i&gt;Bojack Horseman&lt;/i&gt; - Paul Wells (Loughborough University, UK)
&lt;u&gt;XI Popular Entertainment&lt;/u&gt;
64.   The Populist Debate - Toby Miller (Loughborough University, UK)
65.   The Quiz Show - William Boddy (Pennsylvania University, USA)
·       &lt;i&gt;Who Wants To Be A Millionaire?&lt;/i&gt; - William Boddy (Pennsylvania University, USA)
66.   The Celebrity Talk Show - Jane Shattuc (Emerson College, USA)
·       &lt;i&gt;The Tonight Show&lt;/i&gt; - Jane Shattuc (Emerson College, USA)
67.   The Confessional Talk Show - Jane Shattuc (Emerson College, USA)
·       &lt;i&gt;The Oprah Winfrey Show&lt;/i&gt; - Jane Shattuc (Emerson College, USA)
68.   Music On Television - K. J. Donnelly (Southampton University, UK) 
·       Music Television (MTV) - K. J. Donnelly (Southampton University, UK) 
69.   Religious Television - Glen Creeber (Aberystwyth University, UK)
70.   Ordinary Television - Frances Bonner (Queensland University, Australia)
71.   Daytime Tv - John Hartley (Sydney University, Australia)
72.   Advertising - Daniel Chandler (Aberystwyth University, UK)
·       The Levi’s 501 ‘Launderette’ Commercial - Daniel Chandler (Aberystwyth University, UK)
·       QVC - Glen Creeber (Aberystwyth University, UK)
Conclusion: Genre, Streaming And Contemporary Tv - Mareike Jenner  (Anglia Ruskin University, UK)
Bibliography 
Index</t>
  </si>
  <si>
    <t>9781839022081</t>
  </si>
  <si>
    <t>Sexuality in Premodern Europe: A Social and Cultural History from Antiquity to the Early Modern Age</t>
  </si>
  <si>
    <t>Franz X. Eder</t>
  </si>
  <si>
    <t>Early modern history: c 1450/1500 to c 1700,European history,Medieval history,Social &amp; cultural history, HISTORY / Ancient / General,HISTORY / Europe / General,HISTORY / Europe / Medieval,SOCIAL SCIENCE / Human Sexuality</t>
  </si>
  <si>
    <t>How did sexual relationships work before, in and outside of marriage in the pre-modern era? What problems did contraception and sexually transmitted diseases pose? How did people deal with prostitution and pornography back then? What were the possibilities for same-sex and queer desire and practice? Using numerous examples and sources from across the continent, &lt;i&gt;Sexuality in Premodern Europe &lt;/i&gt;shows that even in earlier centuries, sexual life had an elementary significance for the coexistence of couples and communities. It was just as decisive for how individuals saw themselves and others as it was for maintaining the social, economic and political order.
Franz X. Eder interestingly emphasises the socio-historical view of sexuality, offering an apt foil for the cultural perspective which is so prevalent in the field. In this book, sexual behaviour is understood and thought about as social practice. From this vantage point, Eder deals with the function of the sexual in upbringing and socialization, its significance for the image of men and women, its role in marriage initiation, and the importance of sexual life for marital relationships and concubinage.
Deviant and discriminated sexual forms such as prostitution, pornography and same-sex acts are also addressed throughout. The book explores the ways in which many people gained sexual experiences before, besides or beyond marriage, even if these experiences were forbidden in former societies. While research into the history of sexuality has so far dealt with such forms of the sexual primarily from the point of view of regulation and sanctioning, here they are understood as ‘positive' practices that allowed people to understand and take ownership of their sexual desire.</t>
  </si>
  <si>
    <t>List of Illustrations
Preface
1. Introduction
2. Reign of the Phallus: Greek Antiquity
3. &lt;i&gt;Infamia&lt;/i&gt; and &lt;i&gt;Pudicitia&lt;/i&gt;: Roman Antiquity
4. How the ‘Evil’ Thorn Pierced the Flesh: Judaism and Early Christianity
5. Contradictory Sexual Worlds in the Middle Ages
6. Reformation and Discipline: 15th to 17th Century
7. Coda
Bibliography
  Index</t>
  </si>
  <si>
    <t>9781350279186</t>
  </si>
  <si>
    <t>Using Graphic Novels in the Science, Technology, Engineering, and Mathematics (STEM) Classroom</t>
  </si>
  <si>
    <t>David Klanderman, Josha Ho, Sarah Klanderman, William Boerman-Cornell</t>
  </si>
  <si>
    <t>Childrens</t>
  </si>
  <si>
    <t>Educational: Sciences, general science,Literacy,Teachers' classroom resources &amp; material, EDUCATION / Teaching / Subjects / Science &amp; Technology,LANGUAGE ARTS &amp; DISCIPLINES / Literacy</t>
  </si>
  <si>
    <t>This book provides everything STEM teachers need to use graphic novels in order to engage students, explain difficult concepts, and enrich learning. Drawing upon the latest educational research and over 60 years of combined teaching experience, the authors describe the multimodal affordances and constraints of each element of the STEM curriculum. Useful for new and seasoned teachers alike, the chapters provide practical guidance for teaching with graphic novels, with a section each for Science, Technology, Engineering, and Mathematics. An appendix provides nearly 100 short reviews of graphic novels arranged by topic, such as cryptography, evolution, computer coding, skyscraper design, nuclear physics, auto repair, meteorology, and human physiology, allowing the teacher to find multiple graphic novels to enhance almost any unit. These include graphic novel biographies of Stephen Hawking, Jane Goodall, Alan Turing, Rosalind Franklin, as well as popular titles such as &lt;i&gt;T-Minus&lt;/i&gt; by Jim Ottaviani, Brooke Gladstone’s &lt;i&gt;The Influencing Machine, &lt;/i&gt;Theodoris Andropoulos’s &lt;i&gt;Who Killed Professor X, &lt;/i&gt;and Gene Yang’s &lt;i&gt;Secret Coders &lt;/i&gt;series.</t>
  </si>
  <si>
    <t>List of Figures
Foreword, &lt;i&gt;Jay Hosler&lt;/i&gt;
Acknowledgements
1. What Research Tells us about Teaching Science, Technology, Engineering, and Mathematics with Graphic Novels                                                            
2. Teaching Life Science and Earth Science with Graphic Novels  
3. Teaching Physical Science with Graphic Novels 
4. Teaching Technology with Graphic Novels
5. Using Graphic Novels to Teach Engineering     
6. Teaching Mathematics with Graphic Novels    
7. Unanswered Questions and Concluding Thoughts
Appendix: List of STEM Graphic Novels
References
Notes
Index</t>
  </si>
  <si>
    <t>Political Science</t>
  </si>
  <si>
    <t>LifeStyle</t>
  </si>
  <si>
    <t>Aesthetics and Design: The Value of Everyday Living</t>
  </si>
  <si>
    <t>Jeffrey Petts</t>
  </si>
  <si>
    <t>Philosophy: aesthetics, DESIGN / General,PHILOSOPHY / Aesthetics</t>
  </si>
  <si>
    <t>What designers do and how we all, as users of designed things, live with their products raises fundamental philosophical questions about how we should live, and how the nature of design work and good design relates to our lives.
Jeffrey Petts presents a holistic and pragmatist approach to the philosophy of design. Acknowledging the importance of function in design without downplaying the aesthetic dimension, Petts relates the manner of evaluating design to the designing process itself as demonstrated in the work of, for example, William Morris, Walter Gropius and Bauhaus, Charles and Ray Eames, and Dieter Rams. This metacritical and everyday approach to the philosophy of design expresses a commitment to real aesthetics, connecting concrete issues in both practice and experience to philosophical ideas, and reveals the role aesthetics plays in considerations about the good life.</t>
  </si>
  <si>
    <t>List of Figures
Introduction
&lt;b&gt;Part I. Design and Philosophy&lt;/b&gt;
1. Design from Philosophical Perspectives          
2. Aesthetic Functionalism about Design
3. Design and Aesthetics of the Everyday
&lt;b&gt;Part II. Design Work&lt;/b&gt;
4. The Personal Experience of Designed Things
5. The Beauty of Life: Design and Everyday Living
6. Designing Communities and the Good Life
Conclusion
Notes
Bibliography
Index</t>
  </si>
  <si>
    <t>9781350213036</t>
  </si>
  <si>
    <t>9781350369283</t>
  </si>
  <si>
    <t>Proxy Wars from a Global Perspective: Non-State Actors and Armed Conflicts</t>
  </si>
  <si>
    <t>Cüneyt Gürer, Cyprian Aleksander Kozera, Pawel Bernat</t>
  </si>
  <si>
    <t>Irregular or guerrilla forces &amp; warfare,Peace studies &amp; conflict resolution,Theory of warfare &amp; military science, POLITICAL SCIENCE / Comparative Politics,POLITICAL SCIENCE / Public Policy / Military Policy,POLITICAL SCIENCE / Security (National &amp; International)</t>
  </si>
  <si>
    <t>Proxy warfare is a growing international phenomenon. Although states have used proxies in armed conflicts for centuries, evolving regional and global security architecture is now forcing states to radically change the way contemporary conflicts are fought. 
Based on ten case studies, this reassesses exactly how these changing global and systemic factors are shaping the ways in which states use non-state actors as proxies in their armed conflicts. 
Examining the use of proxy warfare worldwide, focusing on the last decade's conflicts, this volume brings together contributions from scholars of international relations and global security studies in order to explore cases of armed conflict of particular regional and global significance. These include recent developments in the conflict in Israel and Palestine, the Central African Republic, Libya, Mali, Central Asia, Syria, Ukraine, Nagorno-Karabakh, Brazil and Yemen. By drawing on both theory and practise, it offers a re-evaluation of contemporary understanding of "outsourced warfare", with policy implications for how we understand and negotiate with states using proxy warfare in the future.</t>
  </si>
  <si>
    <t>List of Abbreviations
List of Tables
Contributors
Introduction: The Necessity for a Global Perspective on Proxy Warfare
&lt;i&gt;Pawel Bernat, Cüneyt Gürer, Cyprian Aleksander Kozera&lt;/i&gt;
&lt;b&gt;Part I - Theoretical and Historical Framework&lt;/b&gt;
1. Toward Conceptualization of Contemporary Proxy Warfare
&lt;i&gt;Pawel Bernat; Cyprian Aleksander Kozera&lt;/i&gt;
2. US Proxy Warfare’s New and Complex Paradigm
&lt;i&gt;Richard D. Newton&lt;/i&gt;
3. States and Non-State Actors Interacting in Conflict: Explaining State Use of Proxies
&lt;i&gt;Cüneyt Gürer&lt;/i&gt;
&lt;b&gt;Part II - &lt;/b&gt;&lt;b&gt;Proxy Forces in Various Theaters of Armed Conflicts: Case Studies&lt;/b&gt;
4. Russian Proxy Use in the Hybrid War Ukraine before the 2022 Invasion
&lt;i&gt;Pawel Bernat, Viacheslav Semenenko, Pavlo Openko and Daniel Michalski&lt;/i&gt;
5. Ukraine’s Legionnaires in the War against Russia
&lt;i&gt;Tamir Sinai
&lt;/i&gt; 
6. Insurgencies in Africa and the Middle East and the Future of the Proxy Warfare in the Region
&lt;i&gt;Jeffrey Kaplan&lt;/i&gt;
7. Proxy Warfare in Mali: New Rendition of Divide et Impera and Cautious French Saviorism
&lt;i&gt;Cyprian Aleksander Kozera&lt;/i&gt;
 8. The Bifurcation of Violence: The Proxy Forces in the Central African Republic
&lt;i&gt;Blazej Poplawski&lt;/i&gt;
9. Libya: Fragmentation of the Country amid a Proxy War
&lt;i&gt;Mehmet Alper Sözer; Emirhan Darcan&lt;/i&gt;
10. The Spheres of Influence: Multiple Proxy Wars in Syria 
&lt;i&gt;Engin Yüksel&lt;/i&gt;
11. Iran’s Hybrid Proxy Warfare through Palestinian Terrorism against Israel
&lt;i&gt;Ori Wertman and Christian Kaunert&lt;/i&gt;
12. The Conflict in Yemen through the Prism of Proxy War
&lt;i&gt;James K. Wither&lt;/i&gt;
13. When Proxies Win: The Impact of the Taliban’s Changing Fortune on Pakistan’s Leverage
&lt;i&gt;Tova Norlen and Vinay Kaura&lt;/i&gt;
&lt;b&gt;Part III - Proxy Wars –The Emergence of a New Paradigm?&lt;/b&gt;
14. Transnational Organized Crime Groups as State Proxies.
&lt;i&gt;Ümit Namli and Cüneyt Gürer&lt;/i&gt;
15. The Salience of the New Proxy War Paradigm
&lt;i&gt;Graeme Herd&lt;/i&gt;
Afterword
&lt;i&gt;Pawel Bernat, Cüneyt Gürer, Cyprian Aleksander Kozera&lt;/i&gt;</t>
  </si>
  <si>
    <t>Animal Dignity: Philosophical Reflections on Non-Human Existence</t>
  </si>
  <si>
    <t>Melanie Challenger</t>
  </si>
  <si>
    <t>Animals &amp; society,Ethics &amp; moral philosophy,Social &amp; cultural history,Social &amp; political philosophy, HISTORY / Social History,PHILOSOPHY / Ethics &amp; Moral Philosophy</t>
  </si>
  <si>
    <t>&lt;b&gt;How do we understand the dignity and value of non-human animals?&lt;/b&gt; Leading philosophers, ethnologists and writers contribute to this interdisciplinary and wide-ranging account of animal dignity. 
 With a foreword by world-leading primatologist, Dr. Jane Goodall DBE, essays collected here make the case for applying the concept of dignity beyond its usual humanist framework and introduce readers to animal dignity in history, law, science, philosophy, and literature. United in recognizing the dignity of non-human animals, these essays suggest how we might ensure a flourishing environment in times of ecological destruction and climate breakdown. Historians, primatologists, philosophers, novelists and artists approach the concept of animal dignity creatively, offering interpretations that are academically rigorous, alongside ones that are personal and literary. This variety of engagement knits together a fruitful way forward for progressive relations between all species.</t>
  </si>
  <si>
    <t>List of Figures
List of Contributors
Foreword, Memories of Greybeard, &lt;i&gt;Dame Jane Goodall&lt;/i&gt;
Acknowledgements
Introduction
&lt;b&gt;&lt;i&gt;Prelude I: &lt;/i&gt;&lt;/b&gt;Frogs, &lt;i&gt;Simon Rich (Independent Scholar, USA)&lt;/i&gt;
Laughing with Dignity, &lt;i&gt;Melanie Challenger (Nuffield Council on Bioethics and &lt;/i&gt;&lt;i&gt;RSPCA&lt;/i&gt;&lt;i&gt;, UK)&lt;/i&gt;
&lt;b&gt;Part I. Defining the Concept. &lt;i&gt;What is Dignity?&lt;/i&gt;&lt;/b&gt;
&lt;b&gt;&lt;i&gt;Prelude II: &lt;/i&gt;&lt;/b&gt;33,000 Birds, &lt;i&gt;Jonathan Safran Foer&lt;/i&gt; &lt;i&gt;(Independent Scholar, USA)&lt;/i&gt;
1. A Place for Animals? Rethinking the history of human dignity, Re&lt;i&gt;my Debes (University of Memphis, USA)&lt;/i&gt;
2. Philosophical Approaches to Dignity, and their Applicability to Non-human Animals, &lt;i&gt;Suzanne Killmister (Monash University, Australia)&lt;/i&gt;
&lt;b&gt;Part II. Approaches to Dignity. &lt;i&gt;What are the Grounds of Animal Dignity?&lt;/i&gt;&lt;/b&gt;
&lt;b&gt;&lt;i&gt;Prelude III: &lt;/i&gt;&lt;/b&gt;Ways of Seeing an Octopus, &lt;i&gt;Sy Montgomery (Independent Scholar, USA)&lt;/i&gt;
3. On Standing, &lt;i&gt;Harriet Ritvo (MIT, USA)&lt;/i&gt;
4. Wild Dignity, &lt;i&gt;Lori Gruen (Wesleyan University in Middletown, USA)&lt;/i&gt;
5. Dignity in Dogs, &lt;i&gt;Alexandra Horowitz &lt;/i&gt;&lt;i&gt;(Barnard College, USA)&lt;/i&gt;  
6. The Heart of the Scorpion, &lt;i&gt;Kathleen Dean Moore (Oregon State University, USA)&lt;/i&gt;
7. An Old Joy: Ways of Attending to Dignity, &lt;i&gt;Deborah Slicer&lt;/i&gt; &lt;i&gt;(University of Montana, USA)&lt;/i&gt;
8. Dignity in their World, &lt;i&gt;Danielle Celermajer (University of Sydney, Australia)&lt;/i&gt;
&lt;b&gt;Part III. Forms of Dignity. &lt;i&gt;Are There Separate Cultural Conceptions Of Animal Dignity?&lt;/i&gt; &lt;/b&gt;
&lt;b&gt;&lt;i&gt;Prelude IV: &lt;/i&gt;&lt;/b&gt;Lead Me into Thy Nest, &lt;i&gt;Nelson Bukamba (Gorilla Doctors, Uganda)&lt;/i&gt;
9. Killing Dogs in Zambia: Prospects for &lt;i&gt;ubuntu&lt;/i&gt;, &lt;i&gt;Julius Kapembwa (University of Zambia, Zambia)&lt;/i&gt;
10. Let all Beings Be happy: Dignity and &lt;i&gt;Prana&lt;/i&gt;, the vital force in Indian thought, &lt;i&gt;Meera Baindur (RV University, Bangalore, India)&lt;/i&gt;
11. Two-Eyed Seeing: Animal dignity through Indigenous and Western lenses, &lt;i&gt;Cristina Eisenberg (Oregon State University, USA) and Michael Paul Nelson (Oregon State University, USA)&lt;/i&gt;
12. Dignity in Non-humans: A theological perspective, &lt;i&gt;Michael Reiss &lt;/i&gt;&lt;i&gt;(University College London, UK)&lt;/i&gt;
&lt;b&gt;Part IV. Dignity in Practice. &lt;i&gt;What Work Can Animal Dignity Do?&lt;/i&gt;  &lt;/b&gt;
&lt;b&gt;&lt;i&gt;Prelude V:&lt;/i&gt;&lt;/b&gt; The Last Safe Habitat, &lt;i&gt;Craig Santos Perez (&lt;/i&gt;&lt;i&gt;University of Hawai?i at Manoa, USA) &lt;/i&gt;Losing 
13.  A Capabilities Approach to Dignity, &lt;i&gt;Martha Nussbaum&lt;/i&gt;   , &lt;i&gt;Martha Nussbaum (University of Chicago, USA)&lt;/i&gt;
14. Beyond Animal Welfare, &lt;i&gt;Eva Bernet Kempers (University of Antwerp, Belgium)&lt;/i&gt;
15. Animal Dignity as More-Than-Welfarism, &lt;i&gt;Visa Kurki (University of Helsinki, Finland)&lt;/i&gt;
16. Dignity: A Concept for All Species, &lt;i&gt;Lori Marino (The Kimmela Center for Scholarship-based Animal Advocacy, USA)&lt;/i&gt;
17.  Four Legs Good, Three Legs Bad? An Aesthetics of Animal Dignity, &lt;i&gt;Samantha Hurn (&lt;/i&gt;&lt;i&gt;University of Exeter, UK)&lt;/i&gt;
18. Looking Up to Animals and Other Beings: What the fishes taught us, &lt;i&gt;Becca  Franks (New York University, USA), Monica Gagliano (Southern Cross  University, Australia), Barbara Smuts (University of Michigan, Ann  Arbor, USA), and Christine Webb (Harvard University, USA)&lt;/i&gt;
19. Dignity, Indignity, and the Education of Biologists, &lt;i&gt;David George Haskell (Sewanee: The University of the South, USA)&lt;/i&gt;
&lt;b&gt;Afterthoughts&lt;/b&gt;
&lt;b&gt;&lt;i&gt;Prelude VI:&lt;/i&gt;&lt;/b&gt; Characteristics of Life, &lt;i&gt;Camille Dungy&lt;/i&gt; &lt;i&gt;(Colorado State University, USA)&lt;/i&gt;
Ways Forward, &lt;i&gt;Melanie Challenger &lt;/i&gt;&lt;i&gt;(Nuffield Council on Bioethics and &lt;/i&gt;&lt;i&gt;RSPCA&lt;/i&gt;&lt;i&gt;, UK)&lt;/i&gt;
&lt;i&gt;Index&lt;/i&gt;</t>
  </si>
  <si>
    <t>9781350331679</t>
  </si>
  <si>
    <t>The Accidental Producer: How Anyone Can Get Their Show on Stage</t>
  </si>
  <si>
    <t>Tim Johanson</t>
  </si>
  <si>
    <t>Primary and secondary education</t>
  </si>
  <si>
    <t>Theatre direction &amp; production,Theatre management, PERFORMING ARTS / Theater / Direction &amp; Production</t>
  </si>
  <si>
    <t>A practical guide to small-scale theatre producing, focusing on exactly what is required to make your show a success. How do you make your first show a success? And, after that, how can you make your second and third a little bit better?
Written by an experienced theatre producer, who has worked on over 20 small-scale shows across London, Edinburgh, the UK and in New York, this book is for those who want to get their show on, but are coming to it for the first time.
Mirroring in its structure the 3 stages of producing - producing itself, general management and selling the show, the book answers conundrums such as:
&lt;i&gt;How do I find the perfect script?&lt;/i&gt;
&lt;i&gt;How will I pay for the production?&lt;/i&gt;
&lt;i&gt;Does it matter that I know nothing about company law, VAT and hiring?&lt;/i&gt;
&lt;i&gt;How can I get people to come and see the show?&lt;/i&gt;
Alongside the author's own experience, it includes input from experts in their field including Jez Bond (Artistic Director of Park Theatre, London) and Chloe Nelkin (founder and director of Chloe Nelkin PR) and from first-time producers, including Kevin Shen (Special Relationship Productions), whose first show on the fringe transferred to the National Theatre.
Fundamentally, this much-needed book doesn’t just show &lt;i&gt;how &lt;/i&gt;to make it happen: it shows &lt;i&gt;why &lt;/i&gt;you should and how to make it the biggest success it can be.
The book's liberating message is that it is perfectly possible for absolutely anyone to produce a show.</t>
  </si>
  <si>
    <t>Introduction
Section A.
&lt;b&gt;1.      Who Are You? And What Are You Doing Here?!
2.      Choosing What to Produce – ‘The play’s the thing’&lt;/b&gt;
Interview with Literary and Creative Agent Rachel Daniels
&lt;b&gt;3.      Finding the Perfect Venue&lt;/b&gt;
Interview with Jez Bond, Artistic Director of Park Theatre
&lt;b&gt;4.      Getting the Budget Right&lt;/b&gt;
Interview with Literary and Creative Agent Rachel Daniels (part two)
&lt;b&gt;5.      Raising the Money&lt;/b&gt;
Interview with Paula Varjack, Relationship Manager Arts Council England
&lt;b&gt;Conclusion&lt;/b&gt;
Section B: Making it Happen
&lt;b&gt;6.      First Steps to Making it Happen
7.      Appointing the Creative and Production Team&lt;/b&gt;
Interview with Director Justin Audibert, Artistic Director Chichester Festival Theatre
&lt;b&gt;8.      Casting&lt;/b&gt;
Interview With Talent Agent Alex Segal, Managing Director of Intertalent
&lt;b&gt;9.      Contracts
10.  Management
11.  Rehearsals - the magic begins…
12.  Into the Theatre&lt;/b&gt;
Interview with Production Manager Heather Doole
Conclusion
SECTION C – Selling your show
&lt;b&gt;13.  Press&lt;/b&gt;
Interview with Press Rep Chloe Nelkin, Founder of Chloe Nelkin Consulting
&lt;b&gt;14.  Marketing&lt;/b&gt;
Interview with Steve Tate, Former Head *of Marketing at Berkeley Repertory Theatre and Atlantic Theater Company, Founder Tate Theatrics
&lt;b&gt;15.  Sales&lt;/b&gt;
Interview with Marc Peachey, Senior Director of Parternships And Ticketing, Todaytix Group
&lt;b&gt;16.  Campaign Schedule&lt;/b&gt;
Conclusion
SECTION D – Edinburgh Fringe Festival &amp; How to Maximise a Hit
&lt;b&gt;17.  Edinburgh Fringe&lt;/b&gt;
Interview with Producer Francesca Moody
&lt;b&gt;18.  Maximising the Impact on Your Career&lt;/b&gt;
Final Conclusions
APPENDIX
Case Study Interview with Actor and Producer Kevin Shen</t>
  </si>
  <si>
    <t>Brill (JL)</t>
  </si>
  <si>
    <t>Wiley EDC</t>
  </si>
  <si>
    <t>Architecture</t>
  </si>
  <si>
    <t>Duke University Press (JL)</t>
  </si>
  <si>
    <t>Peter Lang (JL)</t>
  </si>
  <si>
    <t>Peter Lang</t>
  </si>
  <si>
    <t>How We Became Post-Liberal: The Rise and Fall of Toleration</t>
  </si>
  <si>
    <t>Russell Blackford</t>
  </si>
  <si>
    <t>Liberalism &amp; centre democratic ideologies,Social &amp; political philosophy, PHILOSOPHY / Political,POLITICAL SCIENCE / Political Ideologies / Conservatism &amp; Liberalism</t>
  </si>
  <si>
    <t>Liberalism is in trouble. As a set of ideas, it has lost much of its historical authority in guiding public policy and personal behaviour. In this post-liberal climate, Russell Blackford asks whether liberalism is truly over.  
&lt;i&gt;How We Became Post-Liberal&lt;/i&gt; examines how Western liberal democracies became nations where traditional liberal principles of toleration (religious and otherwise), individual liberty and freedom of speech are frequently dismissed as outdated or twisted to support conservative policies. Blackford traces the lineage of liberalism from problems of toleration that emerged when Christianity triumphed in the late centuries of classical antiquity, with comparison to non-Western civilizations. The political and philosophical story culminates in the recent development – over the past 30 to 50 years – of post-liberal ideologies in the West. At each stage, Blackford discusses arguments for and against liberal principles, identifying why no argument to date has been totally successful in convincing opponents, while maintaining that liberalism’s ideas and language are still worth saving. 
From campus wars over academic freedom to the &lt;i&gt;Charlie Hebdo&lt;/i&gt; attack and the murder of Samuel Paty, this is an indispensable guide for anyone wanting to understand the why, what and how of the post-liberal world.</t>
  </si>
  <si>
    <t>&lt;i&gt;Preface
 Acknowledgements
 Introduction&lt;/i&gt;
 1. Dimensions of Toleration
 2. The Rise and Division of Christendom
 3. From Toleration to Terror
 4. The Long Nineteenth Century
 5. Total War and Total Government
 6. Liberalism Divided
 7. The Making of a Post-Liberal Culture
 8. The New Normal
9. A Philosophical Afterword
&lt;i&gt; 
 Bibliography
 Index&lt;/i&gt;</t>
  </si>
  <si>
    <t>9781350322943</t>
  </si>
  <si>
    <t>9781501382123</t>
  </si>
  <si>
    <t>The Nobel Prize and the Formation of Contemporary World Literature</t>
  </si>
  <si>
    <t>Paul Tenngart</t>
  </si>
  <si>
    <t>General &amp; world history,Literary studies: fiction, novelists &amp; prose writers,Literary studies: from c 1900 -, LITERARY CRITICISM / Books &amp; Reading,LITERARY CRITICISM / Comparative Literature,LITERARY CRITICISM / Modern / 20th Century,LITERARY CRITICISM / Modern / 21st Century</t>
  </si>
  <si>
    <t>&lt;b&gt;An exploration of the history, ambitions, and impact of the Nobel Prize in literature as it gained a central position in 20th-century global literary culture.&lt;/b&gt;
Few scholars would deny that the Nobel Prize is the most prestigious literary award in the world. But what mechanisms made it possible for 18 Swedish intellectuals to become the world’s most influential literary critics? Paul Tenngart argues that the Nobel Prize in literature has become a special kind of international canonization: exerted from a non-central, semi-peripheral position, the award sometimes confirms and reinforces hierarchical relations between literary languages and cultures, and sometimes disturbs established patterns of dominance and dependence. 
Drawing from a wide range of contemporary theories and methods, this multifaceted history of the Nobel Prize questions how the Swedish Academy has managed to keep the prize's global status through all the violent international crises of the last 120 years; how the selection of laureates shaped the idea of 'universal' literary values and defined literary quality across languages and cultures; and what impact the prize has had on the distribution and significance of particular works, literatures and languages. 
&lt;i&gt;The Nobel Prize and the Formation of Contemporary World Literature&lt;/i&gt; explores the history and impact of the Nobel Prize in literature from the first award in 1901 through recent controversies involving Bob Dylan and #MeToo, arguing that the prize is a unique performative act that has been – and still is – central in our continual and collective construction of world literature.</t>
  </si>
  <si>
    <t>&lt;b&gt;1. &lt;/b&gt;&lt;b&gt;The Stockholm Consecration&lt;/b&gt;
Relative Contemporaneity
Culture, Capital, Crown – and Science
Cosmopolitan Dreams
 Canon Formation from the Side
 &lt;b&gt;2. Entering the Cosmopolitan Scene: The Rise of the Prize&lt;/b&gt;
 Early Breakthroughs and Setbacks (1901–1913)
 Position Re-Established (1914–1929)
 A Broader Significance (1930–1939)
 World Consecration (1944–1953)
 Breaking News (The 1950s and Onwards)
Concluding Remarks
 &lt;b&gt;3. Encompassing Everything: The Scope of the Prize&lt;/b&gt;
 World Ambitions
 The European Template
 Between Universalism and Pluralism
 The Problem of Access
The Nominations
The Actual Distribution of Awards
Concluding Remarks
 &lt;b&gt;4. Making History: The Impact of the Prize&lt;/b&gt;
 Impactful Awards
 The Unawarded
 The Already Canonized
 An Alternative Literary History
 Nobel Effects and the World Literary System
Shaping the Cosmopolitan Space
Political Consequences
Concluding Remarks
 &lt;b&gt;5. Defining Literature: The Poetics of the Prize&lt;/b&gt;
 Prize Motivations
 The Role of the Author and the Purpose of Literature
 The Poetics of Genre
 Poetics and Politics
 Nobel Lectures
Concluding Remarks
 &lt;b&gt;6. Looking Ahead: The Survival of the Prize&lt;/b&gt;
 Crises Endured
 The Balancing Act
 Literary Canonization in an Age of Polarization
 &lt;i&gt;Acknowledgment&lt;/i&gt;
&lt;i&gt;Appendix: &lt;/i&gt;&lt;i&gt;Nobel Laureates in Literature 1901–2022&lt;/i&gt;
&lt;i&gt;References
&lt;/i&gt;&lt;i&gt;Index&lt;/i&gt;</t>
  </si>
  <si>
    <t>9781501397998</t>
  </si>
  <si>
    <t>Traveling Music Videos</t>
  </si>
  <si>
    <t>Mathias Bonde Korsgaard, Tomáš Jirsa</t>
  </si>
  <si>
    <t>Digital video: professional,Media studies,Music recording &amp; reproduction,Popular culture, ART / Film &amp; Video,ART / Popular Culture,MUSIC / Recording &amp; Reproduction,SOCIAL SCIENCE / Media Studies</t>
  </si>
  <si>
    <t>&lt;i&gt;Traveling Music Videos &lt;/i&gt;offers a new interdisciplinary perspective on how contemporary music videos travel across, shape, and transform various media, online platforms, art institutions, and cultural industries worldwide. With the onset of digital technologies and the proliferation of global video-sharing websites at the beginning of the 21st century, music video migrated from TV screens to turn instead to the internet, galleries, concert stages, and social media. As a result, its aesthetics, technological groundings, and politics have been radically transformed.
 From the kinaesthetic experience of TikTok to the recent reimaginations of maps and navigation tools through music video cartographies, from the ecofeminist voices mediated by live-stream concerts to the transmedia logic of video games and VR, from the videos’ role in contemporary art galleries to their political interventions —the chapters map the ways music video is continually reconfiguring itself. The volume tracks music video’s audiovisual itineraries across different geographies, maps its transmedia routes, and tackles the cultural impact that it has on our current media ecosystem&lt;i&gt;.&lt;/i&gt;</t>
  </si>
  <si>
    <t>&lt;b&gt;Introduction&lt;/b&gt;
Into the Music Video Traffic: Platforms, Interventions, Extensions &lt;i&gt;(Tomáš Jirsa, Palacký University Olomouc, Czech Republic, &lt;/i&gt;&lt;i&gt;and &lt;/i&gt;&lt;i&gt;Mathias Bonde Korsgaard, Aarhus University, Denmark&lt;/i&gt;&lt;i&gt;)&lt;/i&gt;
&lt;b&gt;Section 1: Topographies and Interventions&lt;/b&gt;
1. For Real? The Cross-Pollination of Music Video and Documentary &lt;i&gt;(Laurel Westrup, UCLA, USA)&lt;/i&gt;
2. Moonwalking "Backwards into the Future": 'Poi E,' Music Video, and Documentary &lt;i&gt;(Lisa Perrott, University of Waikato, New Zealand)&lt;/i&gt;
3. Moving Maps into Musical Images: Music Video Mobile Cartographies &lt;i&gt;(Tania Rossetto, University of Padua, Italy)&lt;/i&gt;
4. Rapping a Scandal: The Political Interventions of Central European Music Videos &lt;i&gt;(Tomáš Jirsa, Palacký University Olomouc, Czech Republic&lt;/i&gt;&lt;i&gt;)&lt;/i&gt;
5. Pop, Protest, and Transformation: Peter Christopherson's 'Tainted Love' &lt;i&gt;(Emily Caston, University of West London, UK)&lt;/i&gt;
&lt;b&gt;Section 2: Extensions and Intersections&lt;/b&gt;
6. Art Music Video and the Gallery &lt;i&gt;(Caleb Kelly, The University of New South Wales, Australia)&lt;/i&gt;
7. Ghostly Transmedia: Julian House and Hauntological Audio-Vision &lt;i&gt;(Jamie Sexton, Northumbria University, UK)&lt;/i&gt;
8. Music Video Aesthetics in Live Stream Concerts: Aurora’s &lt;i&gt;A Touch of the Divine&lt;/i&gt;
&lt;i&gt;(Anna-Elena Pääkkölä, Åbo Akademi University, Finland)&lt;/i&gt;
9. Lil Nas X’s Hedonistic Travels of Earthly Delights &lt;i&gt;(Zachary Bresler, University of Stavanger, Norway, and&lt;/i&gt; &lt;i&gt;Stan Hawkins, University of Oslo, University of Agder, Norway)&lt;/i&gt;
10. Miley Cyrus’s ‘Mother’s Daughter’ as Intersectional Feminist Activism? &lt;i&gt;(Hanna-Mari Riihimäki, University of Turku, Finland)&lt;/i&gt;
&lt;b&gt;Section 3: Platforms and Interfaces&lt;/b&gt;
11. Music Videos and Video Games: Radiohead’s Kid A Mnesia Exhibition &lt;i&gt;(&lt;/i&gt;&lt;i&gt;Mathias Bonde Korsgaard, Aarhus University, Denmark&lt;/i&gt;&lt;i&gt;)&lt;/i&gt;
12. Transmedia and Intertextual Hauntology: Steven Wilson’s “Drive Home” and 505 Games’ &lt;i&gt;Last Day of June&lt;/i&gt; &lt;i&gt;(Lori Burns and Patrick Armstrong, University of Ottawa, Canada)&lt;/i&gt;
13. Music Video’s Forays into Online Interactive Concerts: &lt;i&gt;Fortnite&lt;/i&gt;’s Ariana Grande and Travis Scott Events &lt;i&gt;(Carol Vernallis, Stanford University, USA)&lt;/i&gt;
14. Enacting Virtual Boundaries: Music Video and the Changing Technological Landscape (Eugy Han, Stanford University, USA, and Saul Quintero, UCLA, USA)
15. Traveling Sounds, Embodied Responses: Aesthetic Reflections on TikTok &lt;i&gt;(Berenike Jung, University of Southampton, UK)&lt;/i&gt;
&lt;i&gt;Index&lt;/i&gt;</t>
  </si>
  <si>
    <t>9783110757910</t>
  </si>
  <si>
    <t>Climate Change Risk Management in Banks: The next paradigm</t>
  </si>
  <si>
    <t>Saloni  P. Ramakrishna</t>
  </si>
  <si>
    <t>Finance, BUSINESS &amp; ECONOMICS / Banks &amp; Banking</t>
  </si>
  <si>
    <t>&lt;P&gt;Banks, like other businesses, endeavor to drive revenue and growth, while deftly managing the risks. Dubbed the next "frontier" in risk management for financial services, climate related risks are the newest and potentially the most challenging set of risks that banks are encountering. &lt;/P&gt; &lt;P&gt;On the one hand, banks must show their commitment to becoming net zero and, on the other, help their customers transition to more sustainable operations, all this while managing climate-related financial risks. It is a paradigm shift from how the banking industry has traditionally managed risks as climate change risks are complex. They are multilayered, multidimensional with uncertain climate pathways that impact real economy which in turn influences the financial ecosystem in myriad ways. &lt;/P&gt; &lt;P&gt;&lt;EM&gt;Climate Change Risk Management in Banks &lt;/EM&gt;weaves the complete lifecycle of climate risk management from strategy to disclosures, a must-read for academics, banking professionals and other stakeholders interested in understanding and managing climate change risk. It provides much-needed insights, enabling organizations to respond well to these new risks, protect their businesses, mitigate losses and enhance brand value. &lt;/P&gt; &lt;P&gt;Saloni Ramakrishna, an acknowledged financial industry practitioner, argues that given the uncertain and volatile climate paths, complex geopolitical patterns, and sustainability challenges, banks and business professionals will benefit from a wholistic approach to managing climate change risks. The book provides a blueprint and a cohesive framework for embracing and maintaining such an approach, in a simple and structured format. &lt;/P&gt;</t>
  </si>
  <si>
    <t>https://www.degruyter.com/isbn/9783110757910</t>
  </si>
  <si>
    <t>9783110738384</t>
  </si>
  <si>
    <t>Acquisition and Variation in World Englishes: Bridging Paradigms and Rethinking Approaches</t>
  </si>
  <si>
    <t>Manuela Vida-Mannl, Mirjam Schmalz, Sarah Buschfeld, Thorsten Brato</t>
  </si>
  <si>
    <t>Bilingualism &amp; multilingualism,Language acquisition,linguistics,Sociolinguistics, FOREIGN LANGUAGE STUDY / General,LANGUAGE ARTS &amp; DISCIPLINES / Linguistics / General,LANGUAGE ARTS &amp; DISCIPLINES / Linguistics / Psycholinguistics / General,LANGUAGE ARTS &amp; DISCIPLINES / Linguistics / Sociolinguistics</t>
  </si>
  <si>
    <t>&lt;P&gt;This book is the first of its kind to provide an integrative look at World Englishes, (second) language acquisition, and sociolinguistics in a variety of contexts of English around the globe with a focus on the language of children and adolescents. It thus aims to bridge the paradigm gaps that have been identified between these approaches but have rarely been explored in greater detail. &lt;/P&gt; &lt;P&gt;The range of topics includes the areas of first and second language acquisition; sociolinguistic variation and awareness; language use and choice; family language policies; language attitudes and perception; modelling children’s and adolescents’ language in World Englishes; the role of child language acquisition in processes of language change; as well as methodologies of eliciting speech and writing from children and adolescents. The book combines qualitative and quantitative approaches and draws on psycholinguistic, corpus-linguistic, and ethnographic methodologies. What unites the contributions to the volume is that they all address the theoretical implications that a joint approach between World Englishes, sociolinguistics, and language acquisition has, i.e. why it is fruitful and how it can contribute to a deeper understanding of the different research paradigms. &lt;/P&gt;</t>
  </si>
  <si>
    <t>https://www.degruyter.com/isbn/9783110738384</t>
  </si>
  <si>
    <t>University of Minnesota Press (JL)</t>
  </si>
  <si>
    <t>9783035626889</t>
  </si>
  <si>
    <t>Interactive Design: Towards a Responsive Environment</t>
  </si>
  <si>
    <t>Behnaz Farahi, Neil Leach</t>
  </si>
  <si>
    <t>Architectural structure &amp; design,Artificial intelligence,Building construction &amp; materials,Computer networking &amp; communications,Educational: Art &amp; design,Fashion design &amp; theory,Individual artists, art monographs,Individual designers,Product design, ARCHITECTURE / General,ARCHITECTURE / Methods &amp; Materials,ARCHITECTURE / Professional Practice,ARCHITECTURE / Study &amp; Teaching,COMPUTERS / Artificial Intelligence / General,COMPUTERS / Human-Computer Interaction (HCI),DESIGN / General,DESIGN / Individual</t>
  </si>
  <si>
    <t>&lt;P&gt;&lt;STRONG&gt;Designers and forward thinkers in the field of interactive design share their reflections and show examples of different models of a responsive future environment.&lt;/STRONG&gt; &lt;/P&gt; &lt;P&gt;Interactive design has exploded in recent years with a number of inspiring projects that have opened up a new field of research and design. &lt;/P&gt; &lt;P&gt;This book brings together some of the most prominent actors and thinkers in the field of interactive design, with theoretical articles highlighting different aspects of this work and describing them through current practices and projects. &lt;/P&gt; &lt;P&gt;Supplemented with numerous illustrations, this book offers an overview of the emergence of interactive design and architecture based on the theory of cybernetics. At the same time, it introduces models of interactivity ranging from dynamic and shapechanging materials to wearables, architecture, and transdisciplinary and alternative design methods. &lt;/P&gt; &lt;P&gt;&lt;/P&gt; &lt;UL&gt; &lt;LI&gt;History of the development of interactive design &lt;/LI&gt; &lt;LI&gt;Overview of the state of the art and its possibilities &lt;/LI&gt; &lt;LI&gt;Models of interactivity in theory and practice &lt;/LI&gt;&lt;/UL&gt; &lt;P&gt;&lt;/P&gt; &lt;P&gt;&lt;/P&gt;</t>
  </si>
  <si>
    <t>https://www.degruyter.com/isbn/9783035626889</t>
  </si>
  <si>
    <t>Metaphysical Conversations and Phenomenological Essays</t>
  </si>
  <si>
    <t>Hedwig Conrad-Martius</t>
  </si>
  <si>
    <t>Western philosophy, from c 1900 -, PHILOSOPHY / History &amp; Surveys / Modern,PHILOSOPHY / Individual Philosophers,PHILOSOPHY / Movements / Phenomenology</t>
  </si>
  <si>
    <t>&lt;P&gt;This is the first translation into English of early phenomenologist Hedwig Conrad-Martius’ &lt;EM&gt;Metaphysical Conversations&lt;/EM&gt;, originally published in 1921. Conrad-Martius was one of Husserl’s first students, an important part of the Göttingen Phenomenology Circle and mentor to Edith Stein, Jean Héring, and other early phenomenologists. The present volume provides the full German and English texts of the conversations, a phenomenological discussion of the nature of the human, examining the nature of body, soul, and spirit, and drawing distinctions between plants, animals, humans, and various other beings. The volume also includes two important essays on phenomenology, in which Conrad-Martius distinguishes between the phenomenological approaches of Husserl, Heidegger, and the more ontological approach of the Göttingen school of phenomenology. She is critical of Husserl’s "transcendental" and Heidegger’s "existential" approach. The conversations illustrate her use of the phenomenological method for fundamental investigations into the nature (or &lt;EM&gt;Wesen&lt;/EM&gt;) of things.&lt;/P&gt;</t>
  </si>
  <si>
    <t>9783110764390</t>
  </si>
  <si>
    <t>https://www.degruyter.com/isbn/9783110764390</t>
  </si>
  <si>
    <t>9783111031798</t>
  </si>
  <si>
    <t>Digital Business Strategy: How to Design, Build and Future-Proof a Business in the Digital Age</t>
  </si>
  <si>
    <t>Garvan Callan</t>
  </si>
  <si>
    <t>Business applications,Business innovation,Ownership &amp; organization of enterprises,Research &amp; development management,Small businesses &amp; self-employed, BUSINESS &amp; ECONOMICS / Entrepreneurship,BUSINESS &amp; ECONOMICS / Leadership,BUSINESS &amp; ECONOMICS / Management,BUSINESS &amp; ECONOMICS / Mentoring &amp; Coaching,BUSINESS &amp; ECONOMICS / Small Business</t>
  </si>
  <si>
    <t>&lt;P&gt;Digital transformation is a must. Consumers have fully embraced the digital age, and companies have followed suit, deploying programs to adapt to the rapidly evolving marketplace. But the pace of technological change is such that digital trends are shaping the future, revolutionizing the business world and turning it on its head. How can business leaders operate, innovate and thrive in the present and future digital market? &lt;/P&gt; &lt;P&gt;&lt;EM&gt;Digital Business Strategy - How to Design, Build and Future-Proof a Business in the Digital Age&lt;/EM&gt; provides a practical step-by-step guide with frameworks, examples and real-world guidance to break down what is required to deliver complex business transformation. &lt;/P&gt; &lt;P&gt;Six comprehensive sections delve into: understanding the drivers of the digital age, how to develop a digital strategy, the core competencies of a digital business, how to execute transformational change and build a digital culture, how to deliver value today while creating opportunities for tomorrow through ambidextrous roadmap planning and execution techniques, and preparing for the next wave of innovation. &lt;/P&gt; &lt;P&gt;&lt;EM&gt;Digital Business Strategy&lt;/EM&gt; is for C-Suite leaders, first-line management, entrepreneurs, SME business owners and students; anyone interested in shaping their team, business, service or proposition to be digitally sustainable and resilient in the present and future digital era. &lt;/P&gt;</t>
  </si>
  <si>
    <t>https://www.degruyter.com/isbn/9783111031798</t>
  </si>
  <si>
    <t>9783111314310</t>
  </si>
  <si>
    <t>Narrative Structure and Narrative Knowing in Medicine and Science</t>
  </si>
  <si>
    <t>Martina King, Tom Kindt</t>
  </si>
  <si>
    <t>Literary studies: general,Literary theory, LITERARY CRITICISM / General,LITERARY CRITICISM / Semiotics &amp; Theory</t>
  </si>
  <si>
    <t>&lt;p&gt; It has become a truism that we all think in the narrative mode, both in everyday life and in science. But what does this mean precisely? Scholars tend to use the term ‘narrative’ in a broad sense, implying not only event-sequencing but also the representation of emotions, basic perceptual processes or complex analyses of data sets. The volume addresses this blind spot by using clear selection criteria: only non-fictional texts by experts are analysed through the lens of both classical and postclassical narratology – from Aristotle to quantum physics and from nineteenth-century psychiatry to early childhood psychology; they fall under various genres such as philosophical treatises, case histories, textbooks, medical reports, video clips, and public lectures. The articles of this volume examine the central but continuously shifting role that event-sequencing plays within scholarly and scientific communication at various points in history – and the diverse functions it serves such as eye witnessing, making an argument, inferencing or reasoning. Thus, they provide a new methodological framework for both literary scholars and historians of science and medicine. &lt;/p&gt; &lt;p&gt; &lt;/p&gt;</t>
  </si>
  <si>
    <t>https://www.degruyter.com/isbn/9783111314310</t>
  </si>
  <si>
    <t>9783110716900</t>
  </si>
  <si>
    <t>Compact Compendium of Experimental Philosophy</t>
  </si>
  <si>
    <t>Alexander Max Bauer, Stephan Kornmesser</t>
  </si>
  <si>
    <t>History of Western philosophy,Social &amp; political philosophy,Western philosophy: c 1600 to c 1900, PHILOSOPHY / General,PHILOSOPHY / Methodology,PHILOSOPHY / Movements / Empiricism</t>
  </si>
  <si>
    <t>https://www.degruyter.com/isbn/9783110716900</t>
  </si>
  <si>
    <t>9783111327785</t>
  </si>
  <si>
    <t>Cultural Heritage and Slavery: Perspectives from Europe</t>
  </si>
  <si>
    <t>Claudia Rauhut, Michael Zeuske, Stephan Conermann, Ulrike Schmieder</t>
  </si>
  <si>
    <t>Early modern history: c 1450/1500 to c 1700,General &amp; world history,History,Literary studies: general,National liberation &amp; independence, post-colonialism, HISTORY / General,HISTORY / Modern / General,LITERARY CRITICISM / General,POLITICAL SCIENCE / Colonialism &amp; Post-Colonialism,SOCIAL SCIENCE / Slavery</t>
  </si>
  <si>
    <t>&lt;P&gt;In the recent cultural heritage boom, community-based and national identity projects are intertwined with interest in cultural tourism and sites of the memory of enslavement. Questions of historical guilt and present responsibility have become a source of social conflict, particularly in multicultural societies with an enslaving past. This became apparent in the context of the Black Lives Matter movement in 2020, when statues of enslavers and colonizers were toppled, controversial debates about streets and places named after them re-ignited, and the European Union apologized for slavery after the racist murder of George Floyd. Related debates focus on museums, on artworks acquired unjustly in societies under colonial rule, the question of whether and how museums should narrate the hidden past of enslavement and colonialism, including their own colonial origins with respect to narratives about presumed European supremacy, and the need to establish new monuments for the enslaved, their resistance, and abolitionists of African descent. &lt;/P&gt; &lt;P&gt;In this volume, we address this dissonant cultural heritage in Europe, with a strong focus on the tangible remains of enslavement in the Atlantic space in the continent. This may concern, for instance, the residences of royal, noble, and bourgeois enslavers; charitable and cultural institutions, universities, banks, and insurance companies, financed by the traders and owners of enslaved Africans; merchants who dealt in sugar, coffee, and cotton; and the owners of factories who profited from exports to the African and Caribbean markets related to Atlantic slavery. &lt;/P&gt;</t>
  </si>
  <si>
    <t>https://www.degruyter.com/isbn/9783111327785</t>
  </si>
  <si>
    <t>9781433196638</t>
  </si>
  <si>
    <t>The Balkan Wars: Ottoman Perspectives</t>
  </si>
  <si>
    <t>Ali Serdar Mete, Ercan Karakoç</t>
  </si>
  <si>
    <t>History, HISTORY / General</t>
  </si>
  <si>
    <t>&lt;P&gt;Described as "the Sick Man of Europe" by the Great Powers, the Ottoman Empire in the early twentieth century was in terminal decline. The newly independent Balkan states – Greece, Serbia, Montenegro and Bulgaria – each had significant ethnic populations who had remained under Ottoman rule. Under the guidance of Russia, which had its own interests in south-east Europe, they joined forces against the Ottomans, under the name of the Balkan League, in 1912.&lt;/P&gt;
&lt;P&gt;In the first phase of the Balkan Wars, Bulgarian, Greek, Montenegrin and Serbian armies fought together against the Ottoman Empire, dealing the Ottomans a heavy defeat in a result that made headlines around the world. In the second phase, the Balkan states fought each other, and Romania also entered the war. In the conflict’s aftermath, new borders failed to satisfy any of the belligerent parties. Interventions by the Great Powers further increased tensions in the region. As the ultimate result, the first bullet that triggered the First World War was fired in Sarajevo in June 1914.&lt;/P&gt;
&lt;P&gt;The causes and effects of the Balkan Wars have remained controversial despite the passage of time. In this volume, writers from various Balkan nations and from across various disciplines have come together under the aegis of the Balkan History Association to address little known and little studied aspects of the wars. Collectively they analyze a huge range of political, historical, medical, sociological and religious aspects of the conflict. The book, with its groundbreaking content and unique bibliographies, will be an important guide for undergraduate and graduate students studying the political, military, social and artistic history of the Balkan Wars and the Balkan nations.&lt;/P&gt;</t>
  </si>
  <si>
    <t>https://www.peterlang.com/view/product/103955?format=HC</t>
  </si>
  <si>
    <t>9783110783100</t>
  </si>
  <si>
    <t>United in Diversity: Contemporary European Jewry in an Interdisciplinary Perspective</t>
  </si>
  <si>
    <t>Marcela Menachem Zoufalá, Olaf Glöckner</t>
  </si>
  <si>
    <t>Jewish studies, HISTORY / Jewish</t>
  </si>
  <si>
    <t>What are the future perspectives for Jews and Jewish networks in contemporary Europe? Is there a new quality of relations between Jews and non-Jews, despite or precisely because of the Holocaust trauma? How is the memory of the extermination of 6 million European Jews reflected in memorial events and literature, film, drama, and visual arts media? To what degree do European Jews feel as integrated people, as Europeans per see, and as safe citizens? An interdisciplinary team of historians, cultural anthropologists, sociologists, and literary theorists answers these questions for Poland, Hungary, the Czech Republic, Slovakia, and Germany. They show that the Holocaust has become an enduring topic in public among Jews and non-Jews. However, Jews in Europe work self-confidently on their future on the "old continent," new alliances, and in cooperation with a broad network of civil forces. Non-Jewish interest in Jewish history and the present has significantly increased over decades, and networks combatting anti-Semitism have strengthened.</t>
  </si>
  <si>
    <t>https://www.degruyter.com/isbn/9783110783100</t>
  </si>
  <si>
    <t>9781529232301</t>
  </si>
  <si>
    <t>Children, Childhoods, and Global Politics</t>
  </si>
  <si>
    <t>Helen  Berents, J. Marshall  Beier</t>
  </si>
  <si>
    <t>Comparative politics,Human rights,International relations,Military life &amp; institutions,Warfare &amp; defence, POLITICAL SCIENCE / International Relations / General,POLITICAL SCIENCE / Peace,POLITICAL SCIENCE / Security (National &amp; International)</t>
  </si>
  <si>
    <t>Though children have never been absent from international studies discourse, they are too often reduced to a few simplistic and unidimensional framings. This book seeks to recover children’s agency and to recognize the complex variety of childhoods and the global issues that affect them. Written by an international list of contributors from Europe, Africa, North America, and Australasia, chapters present highly nuanced accounts of children and childhoods across global political time and space split into three broad sections: imagined childhoods, governed childhoods, and lived childhoods. 
Through its analysis, the book demonstrates how international relations is, somewhat paradoxically, quite deeply invested in a particular rendering of childhood as, primarily, a time of innocence, vulnerability, and incapacity.</t>
  </si>
  <si>
    <t>Introduction: Children and Childhoods in Global Political Perspective - J. Marshall Beier and Helen Berents
Part 1: Imagined Childhoods
1. ‘Anchor Babies’ and ‘Imposter Children’: Childhoods’ Representations in Global Migration Politics - Patrícia Nabuco Martuscelli
2. Creating Inclusive Reconciliation and Reporting Spaces with Children: Valuing Their Stories - Caitlin Mollica
3. Stories about Children Born of Violence: Counternarratives in the Peruvian Truth Commission’s Archive and Popular Culture - Ana Lucia Alonso Soriano
4. (Un)Recognition of Child Soldiers’ Agency in UN Peacekeeping Practice - Dustin Johnson
Part 2: Governed Childhoods
5. Contested Children’s and Young People’s Political Representation in Global Health - Anna Holzscheiter and Laura Pantzerhielm
6. The Representative Breakthrough? Children and Youth Representation in the Global Governance of Migration - Jonathan Josefsson
7. The Office of the Special Representative of the Secretary-General for Children and Armed Conflict: A Normative Agenda and Children’s Agency in Armed Conflict - Vanessa Bramwell
8. In/visible Subjects: Global Migration Management and the Integration of Refugee Children into Schools in Addis Ababa, Ethiopia - Alebachew K. Haybano and Jennifer Riggan
9. Alone and on the Move: Unaccompanied Children in UK Parliamentary Debates 2015–2016 - Lesley Pruitt and Antje Missbach
10. Pathologies of Child Governance: Safe Harbor Laws and Children Involved in the Sex Trade in the United States - Robyn Linde
Part 3: Lived Childhoods
11. Childhood, Playing War, and Militarism: Beyond Discourses of Domination/ Resistance and Towards an Ethics of Encounter - Sean Carter and Tara Woodyer
12. Troubling Girl Power Environmentalism: Indigenous Girls, Climate Change Activism, and a Relational Ethic of Responsibility - Lindsay Robinson
13. Children’s Intifada: Children as Participants in a Violent Conflict - Timea Spitka
14. Children’s Agency and Co-construction of Everyday Militarism(s): Representations and Realities of War in Ukrainian Children’s Art, 2014–2022 - Kristina Hook and Iuliia Hoban
15. Centring the Demand for Critical Climate Justice Education - Bennett Collins and Ali Watson</t>
  </si>
  <si>
    <t>https://bristoluniversitypress.co.uk/children-childhoods-and-global-politics</t>
  </si>
  <si>
    <t>9781529227949</t>
  </si>
  <si>
    <t>Muscle Trade: The Use and Supply of Image and Performance Enhancing Drugs</t>
  </si>
  <si>
    <t>Nick Gibbs</t>
  </si>
  <si>
    <t>Drug &amp; substance abuse: social aspects,Drugs trade / drug trafficking,Media studies, SOCIAL SCIENCE / Criminology,SOCIAL SCIENCE / Media Studies,SOCIAL SCIENCE / Sociology / General</t>
  </si>
  <si>
    <t>The health and fitness industry has experienced a meteoric rise over the past two decades, yet its slick exterior conceals a darker side. Using ethnographic data from gyms, interviews, and social media platforms, this book investigates the growing consumption of image and performance enhancing drugs (IPEDs), the motivations behind their use, and their role in masculine body image.
Addressing a gap in the literature, Nick Gibbs also interrogates both the offline and digital drug supply chains with important insights for IPED harm reduction practitioners, law makers and policy advisors.</t>
  </si>
  <si>
    <t>1. Introduction
2. Situating the Research
3. Reimagining the Health and Fitness Industry as a Site of Deviant Leisure
Part 1 – Consumption
4. Desire and Dissatisfaction in the Gym
5. Instrumentality, Competitiveness, and Hyper-conformity
6. The Pleasures of Consumption: The Curious Case of Phillip
7. #Ripped: Social Media, Prosumption, and Bodily Desire
Part 2 – Supply-side
8. Production
9. The Offline IPED Marketplace
10. The IPED Market in Transition: Commercialization, Normalization, and Digitization
11. The Online IPED Market
12. Conclusion</t>
  </si>
  <si>
    <t>https://bristoluniversitypress.co.uk/the-muscle-trade</t>
  </si>
  <si>
    <t>9781630918811</t>
  </si>
  <si>
    <t>Introducing Autism: Theory and Evidence-Based Practices for Teaching Individuals with ASD</t>
  </si>
  <si>
    <t>Ruth Eren</t>
  </si>
  <si>
    <t>Teaching of students with emotional &amp; behavioural difficulties,Teaching of students with specific learning difficulties / needs, EDUCATION / Special Education / Behavioral, Emotional &amp; Social Disabilities,EDUCATION / Special Education / Communicative Disorders,EDUCATION / Special Education / Learning Disabilities</t>
  </si>
  <si>
    <t>Written by educators for educators,&lt;I&gt; Introducing Autism: Theory and Evidence-Based Practices for Teaching Individuals With ASD &lt;/I&gt;is an introductory text offering a broad picture of Autism Spectrum Disorder for students, teachers, related service providers, and other school personnel who are engaged in the education of individuals with ASD.&lt;BR /&gt;&lt;BR /&gt;&lt;I&gt;Introducing Autism &lt;/I&gt;imparts knowledge and understanding of the broad spectrum of ASD and suggests evidence-based practices to support this population. Editor Dr. Ruth Eren and the text contributors provide readers with a firm foundation of facts, strategies, and processes that help explain and address the complex profile of an individual with ASD. As a result of this understanding, current and future practitioners will be equipped with the skills and strategies to work collaboratively and effectively with their school team as they create a program for a student on the spectrum.&lt;BR /&gt;&lt;BR /&gt; What&amp;#8217;s included in &lt;I&gt;Introducing Autism&lt;/I&gt;: &lt;ul&gt;&lt;li&gt; Content supported by case studies based in authentic educational settings &lt;/li&gt;&lt;li&gt; Evidence-based practices suggested for use in the classroom &lt;/li&gt;&lt;li&gt; Voices from the Spectrum sections in each chapter which feature the viewpoints from individuals on the spectrum &lt;/li&gt;&lt;/ul&gt;&lt;I&gt;Introducing Autism: Theory and Evidence-Based Practices for Teaching Individuals With ASD &lt;/I&gt;will enable universities to offer a comprehensive course that provides a strong foundation of knowledge and understanding of ASD to prepare teachers and related service providers for certification.</t>
  </si>
  <si>
    <t>The Persistence of Dance: Choreography As Concept and Material in Contemporary Art</t>
  </si>
  <si>
    <t>Erin Brannigan</t>
  </si>
  <si>
    <t>Dance,History of art &amp; design styles: from c 1900 -,Museology &amp; heritage studies, ART / History / Contemporary (1945-),ART / Museum Studies,PERFORMING ARTS / Dance / History &amp; Criticism</t>
  </si>
  <si>
    <t>There is a category of choreographic practice with a lineage stretching back to mid-20th century North America that has re-emerged since the early 1990s: dance as a contemporary art medium. Such work belongs as much to the gallery as does video art or sculpture and is distinct from both performance art and its history as well as from theater-based dance.&lt;BR /&gt;&lt;BR /&gt;&lt;I&gt;The Persistence of Dance: Choreography as Concept and Material in Contemporary Art&lt;/I&gt; explores this history by looking at the continuities and differences between the second-wave dance avant-garde in the 1950s&amp;#8210;1970s and the third-wave starting in the 1990s. Through close readings of key artists such as Maria Hassabi, Sarah Michelson, Boris Charmatz, Meg Stuart, Philip Gehmacher, Adam Linder, Agatha Gothe-Snape, Shelley Lasica and Latai Taumoepeau, &lt;I&gt;The Persistence of Dance&lt;/I&gt; traces the relationship between the third-wave and gallery-based work. Looking at these artists highlights how the discussions and practices associated with &amp;#39;conceptual dance&amp;#39; resonate with the categories of conceptual and post-conceptual art as well as with the critical work on the function of visual art categories. Brannigan concludes that within the current post-disciplinary context, there is a persistence of dance and that a model of post-dance exists that encompasses dance as a contemporary art medium.</t>
  </si>
  <si>
    <t>&lt;ul&gt;&lt;li&gt;&lt;B&gt;Part I. State of the Art &lt;/B&gt;&lt;/li&gt;&lt;li&gt;&lt;B&gt;Chapter 1:&lt;/B&gt;&lt;B&gt;Unassertive Persistence: Dance Beyond Theater &lt;/B&gt;&lt;ol&gt;&lt;li&gt;Introduction&lt;/li&gt;&lt;/ol&gt; 1.2 Intermedial methods for intermedial practices&lt;/li&gt;&lt;li&gt; 1.3 Revision and specificity: choreography as a contemporary art medium&lt;/li&gt;&lt;li&gt; 1.4 Scoping the field: across theory and practice&lt;/li&gt;&lt;li&gt;  Case Study 1: Sarah Michelson&amp;#8212;Choreography as Concept, Dancing as Material&lt;/li&gt;&lt;li&gt;&lt;B&gt;Chapter 2: Intermedial Methodologies: Dance Composition and the Work of the Work &lt;/B&gt;&lt;/li&gt;&lt;li&gt; 2.1 Introduction&lt;/li&gt;&lt;li&gt; 2.2 Poetics as method&lt;/li&gt;&lt;li&gt; 2.3 Writing dancing&lt;/li&gt;&lt;li&gt; 2.4 The limit features of dance&amp;#8217;s social condition (part 1)&lt;/li&gt;&lt;li&gt; Mind-body&lt;/li&gt;&lt;li&gt; Singularity/collectivity&lt;/li&gt;&lt;li&gt; Presence/participation&lt;/li&gt;&lt;li&gt; Process&lt;/li&gt;&lt;li&gt; Practice&lt;/li&gt;&lt;li&gt; Composition&lt;/li&gt;&lt;li&gt; Performance&lt;/li&gt;&lt;li&gt; 2.5 Conclusion&lt;/li&gt;&lt;li&gt;&lt;B&gt;Part II. Dance and the Museum &lt;/B&gt;&lt;/li&gt;&lt;li&gt;  &lt;I&gt;Case Study 2: Meg Stuart and Bart De Baere&amp;#8212;Choreography and/as Collaboration &lt;/I&gt;&lt;/li&gt;&lt;li&gt;&lt;B&gt;Chapter 3: The Museum and Dance Since the 1990s &lt;/B&gt;&lt;/li&gt;&lt;li&gt; 3.1 Introduction&lt;/li&gt;&lt;li&gt; 3.2 The resistance of dance&lt;/li&gt;&lt;li&gt; 3.3 Curation since the 2000s: revision, appropriation, and potential&lt;/li&gt;&lt;li&gt; 3.4 Exhibiting dance, now and then: exclusions and specificities&lt;/li&gt;&lt;li&gt; 3.5 Conclusion&lt;/li&gt;&lt;li&gt; Case Study 3: Curation as Choreography&amp;#8212;Copeland&amp;#8217;s &lt;I&gt;Choreographing &lt;/I&gt;&lt;ul&gt;&lt;li&gt;(2007)&lt;/li&gt;&lt;/ul&gt;  Case Study 4: Activating Dancer Agency in the Gallery&amp;#8212;Adrian Heathfield&amp;#8217;s&lt;/li&gt;&lt;li&gt;  &lt;I&gt;Ghost Telephone&lt;/I&gt; (2016)&lt;/li&gt;&lt;li&gt;  Case Study 5: Artist-Led Events&amp;#8212;Shelley Lasica and Zoe Theodore,&lt;/li&gt;&lt;li&gt;  &lt;I&gt;To Do / To Make &lt;/I&gt;&lt;/li&gt;&lt;li&gt;&lt;B&gt;Part III. Between the Twentieth and Twenty-First Centuries &lt;/B&gt;&lt;/li&gt;&lt;li&gt;&lt;B&gt;Chapter 4: Between the Second- and Third-Wave Dance Avant-Garde &lt;/B&gt;&lt;/li&gt;&lt;li&gt; 4.1 Introduction&lt;/li&gt;&lt;li&gt; 4.2 Conceptual dance and the third-wave dance avant-garde&lt;/li&gt;&lt;li&gt; 4.3 Continuity between recent experimental dance and the post-war neo-avant-garde&lt;/li&gt;&lt;li&gt;  or Neo-Dada&lt;/li&gt;&lt;li&gt; 4.4 Conclusion&lt;/li&gt;&lt;li&gt; Case Study 6: Boris Charmatz&amp;#8212;Institutional Critique and Contemporary Dance Histories&lt;/li&gt;&lt;li&gt;&lt;B&gt;Chapter 5: Choreography as Concept and Post-Disciplinarity &lt;/B&gt;&lt;/li&gt;&lt;li&gt; 5.1 Introduction&lt;/li&gt;&lt;li&gt; 5.2 Dancing versus choreography&lt;/li&gt;&lt;li&gt; 5.3 Choreography as concept&lt;/li&gt;&lt;li&gt; 5.4 Conclusion&lt;/li&gt;&lt;li&gt;&lt;B&gt;Part IV: Concept and Material &lt;/B&gt;&lt;/li&gt;&lt;li&gt; Case Study 7: Adam Linder&amp;#8212;Dance as a Contemporary Art Medium&lt;/li&gt;&lt;li&gt;&lt;B&gt;Chapter 6: The&lt;/B&gt;&lt;B&gt;Conceptual&amp;#8211;Material Bind in Dance and Visual Art &lt;/B&gt;&lt;/li&gt;&lt;li&gt; 6.1 Introduction&lt;/li&gt;&lt;li&gt; 6.2 Conceptual work in dance and visual art&lt;/li&gt;&lt;li&gt; 6.3 The persistence of a thing called dance&lt;/li&gt;&lt;li&gt; 6.4 Conclusion&lt;/li&gt;&lt;li&gt;&lt;B&gt;Chapter 7: The Limit Features of Dance&amp;#8217;s Social Condition (part 2) &lt;/B&gt;&lt;/li&gt;&lt;li&gt; 7.1  Introduction&lt;/li&gt;&lt;li&gt; 7.2  Breath &lt;ol&gt;&lt;li&gt;&lt;/li&gt;&lt;/ol&gt; 7.4 Tone&lt;/li&gt;&lt;li&gt; 7.5 Movement&lt;/li&gt;&lt;li&gt; 7.6 Force/Energy/Effort&lt;/li&gt;&lt;li&gt; 7.7 Rhythm&lt;/li&gt;&lt;li&gt; 7.8 Space-time&lt;/li&gt;&lt;li&gt; 7.9  Conclusion&lt;/li&gt;&lt;li&gt;  Case Study 8: Shelley Lasica&amp;#8212;Context and Process&lt;/li&gt;&lt;li&gt;  Case Study 9: Maria Hassabi&amp;#8212;Between Sensation and Its Display&lt;/li&gt;&lt;li&gt;&lt;B&gt;Part V: Beyond Dancing in the Gallery &lt;/B&gt;&lt;/li&gt;&lt;li&gt;  Case Study 10: Agatha Gothe-Snape&amp;#8212;Art as Gesture&lt;/li&gt;&lt;li&gt;&lt;B&gt;Chapter 8: The Persistence of Dance at the Point of Its Disappearance &lt;/B&gt;&lt;/li&gt;&lt;li&gt; 8.1 Introduction&lt;/li&gt;&lt;li&gt; 8.2 The material genealogy of dance&lt;/li&gt;&lt;li&gt; 8.3 Post-dance&lt;/li&gt;&lt;li&gt; 8.4 Conclusion&lt;/li&gt;&lt;li&gt;  Case Study 11: Latai Taumoepeau&amp;#8212;Dancing Moana, Working with Urgency&lt;/li&gt;&lt;li&gt;&lt;B&gt;Conclusion: Persistent Resistance &lt;/B&gt;&lt;/li&gt;&lt;li&gt;&lt;B&gt;Bibliography&lt;/B&gt;&lt;/li&gt;&lt;/ul&gt;</t>
  </si>
  <si>
    <t>9780472056484</t>
  </si>
  <si>
    <t>9781682538616</t>
  </si>
  <si>
    <t>Bullying &amp; Cyberbullying: What Every Educator and Parent Needs to Know</t>
  </si>
  <si>
    <t>Elizabeth Kandel Englander</t>
  </si>
  <si>
    <t>Education,School/community relations &amp; school/home relations, EDUCATION / Behavioral Management,EDUCATION / Parent Participation,EDUCATION / Violence &amp; Harassment</t>
  </si>
  <si>
    <t>&lt;B&gt;Revised and updated to address shifts in the climate of bullying in schools and online, this timely work suggests anti-bullying approaches that are concrete, practical, and grounded in research.&lt;/B&gt;&lt;BR /&gt;&lt;BR /&gt; In this deeply insightful work, nationally renowned bullying expert Elizabeth Kandel Englander offers sensible perspectives on student social behavior and equips educators and parents with effective strategies to identify and address bullying. This second edition of&lt;I&gt; Bullying and Cyberbullying&lt;/I&gt; reveals how enormous social changes, increased digital connections, and a global pandemic have indelibly altered the psychological world of children&amp;#8212;and in turn shaped their peer interactions.&amp;#160;&lt;BR /&gt;&lt;BR /&gt; Englander notes that effective school bullying prevention and intervention is rooted in a solid understanding of child development, social structures in schools, and the connections between online behavior and in-school socializing. Building on continuing research on smartphone and social media usage, online privacy, and sexting and other risky behaviors, this updated edition prepares educators and parents to identify gateway behaviors, anticipate bias-based bullying, and respond to aggression and harassment. Englander offers sage advice for promoting resilience, strong friendships, and healthy technology use, among other prosocial behaviors that can avert bullying among students. &amp;#160;&lt;BR /&gt;&lt;BR /&gt; This much-needed work provides an accessible framework for understanding and responding effectively to bullying and offers suggestions for collaboration between educators and parents.</t>
  </si>
  <si>
    <t>9781637425121</t>
  </si>
  <si>
    <t>Managing Millennials: Shaping a New Work Paradigm</t>
  </si>
  <si>
    <t>Jacqueline Cripps</t>
  </si>
  <si>
    <t>Management &amp; management techniques,Management: leadership &amp; motivation,Organizational theory &amp; behaviour, BUSINESS &amp; ECONOMICS / Leadership,BUSINESS &amp; ECONOMICS / Management,BUSINESS &amp; ECONOMICS / Organizational Behavior</t>
  </si>
  <si>
    <t>&lt;b&gt;Leadership. Engagement. Retention. Recruitment. Diversity.  The key challenges facing workplaces today.&lt;/b&gt;&lt;/p&gt;&lt;p&gt;Underpinning these challenges are the millennial workforce.&lt;/p&gt;&lt;ul&gt;&lt;li&gt;A generation who are experiencing global challenges like the economic crisis, debt, job insecurity and housing unaffordability.&lt;/li&gt;&lt;li&gt;A generation who are experiencing personal challenges like social media addictions, pressure, and mental health crisis.&lt;/li&gt;&lt;li&gt;A generation who has been put in the "too hard" basket by a lot of workplaces.&lt;/li&gt;&lt;li&gt;A generation who are soon to become the dominant global workforce.&lt;/li&gt;&lt;/ul&gt;&lt;p&gt;&lt;b&gt;To future proof workplace performance and engagement, workplaces must act.&lt;/b&gt;&lt;/p&gt;&lt;p&gt;Getting the best out of the millennial workforce, means creating an environment where they can thrive. Critical to this, is good management and leadership. Without it, workplaces will not resolve the current challenges.&lt;/p&gt;&lt;p&gt;This book provides a solution. It&amp;#39;s designed to educate readers on the current and future millennial workforce: who they are, what they want, what they need and how to get the best out of them. It offers clear cut guidance and best practice techniques for both managers and millennials as they continue to navigate the current and future landscape of work.</t>
  </si>
  <si>
    <t>The Intersection of Fashion and Disability: A Historical Analysis</t>
  </si>
  <si>
    <t>Kate Annett-Hitchcock</t>
  </si>
  <si>
    <t>Disability: social aspects,Fashion &amp; beauty industries,Fashion &amp; society,Fashion design &amp; theory,History of fashion, BUSINESS &amp; ECONOMICS / Industries / Fashion &amp; Textile Industry,CRAFTS &amp; HOBBIES / Fashion,DESIGN / Fashion &amp; Accessories,SOCIAL SCIENCE / People with Disabilities</t>
  </si>
  <si>
    <t>The history of the fashion industry has been well written as it relates to people who conform to certain physical norms and cultural stereotypes, whereas the inequality in access to the world of fashion has been largely ignored. Despite this lack of coverage, much work has taken place over the centuries to enable people who live with disability to participate in fashionable culture. This book tells that story via perspectives of notable historical figures, events and movements, and continues the discourse with a look at some of the contemporary developments in clothing and fashion.
&lt;i&gt;The Intersection of Fashion and Disability&lt;/i&gt; takes the long view, from early attempts to conceal ‘unsightly’ bodies of royalty and nobility via creative innovation through growing contemporary awareness of inclusive fashion and how future work can be driven by technology and cultural acceptance.</t>
  </si>
  <si>
    <t>List of Figures
Contributors
Preface
Foreword
Acknowledgements
Abbreviations
Glossary
1. Establishing Significance
Introduction
1.1 Purpose of the book: It’s a fashion story!
1.2 Medical and social models of disability
1.3 Framing of disability fashion history
Summary
2. Underpinnings: Events Prior to 1800
Introduction
2.1 Setting the stage for the historical discussion
2.2 Pre-eighteenth century
2.3 Impact of the Age of Enlightenment: 1740-1800
Summary
Boxed Profiles: Mrs. Morrell and Miss Hawtin
3. Improvisation and Innovation: 1800-1920
Introduction
3.1 The early to mid-nineteenth century
Charitable Organizations
3.2 The late nineteenth century: Effects of war
3.3 The early twentieth century: War, therapy &amp; industry
Summary
Boxed Profile: Lavinia Warren
4. Rehabilitation, independence &amp; finally fashion: 1930s to early 1970s
Introduction
4.1 Impact of work, World War Two and rehabilitation: 1925-1950
4.2 Academic and government funded research: 1950-1973
4.3 Independent designers-Research and practice: 1950-1960
4.4 Connecting research, outreach and small business through independence &amp; civil rights movements: 1960-1973
4.5 Other activist efforts and government initiatives
Summary
Boxed Profile: Frida Kahlo
5. Individual appearance management between two Acts: 1973-1990 
Introduction
5.1 Impact of the 1973 Rehabilitation Act
5.2 Centers and workshops
Design Without Limits
Center for Universal Design
5.3 Other relevant publications
5.4 The beginning role of retail
Summary
Boxed Profile: Sunae Park Evans, Senior Costume Conservator, Smithsonian Institution
6. Contemporary Design and Technology
Introduction
6.1 The Americans with Disabilities Act
6.2 Fashion design developments in context 
6.3 Design interviews
Alexandra Palmer on Izzy Camelleri of IZAdaptive
Lucy Jones of FFORA
Grace Jun of OpenStyleLab
Justin LeBlanc on Justin LeBlanc Design
6.4 Do we have a disability design process?
6.5 Harnessing technological developments
Summary
7. A Story of disabled makers
Introduction
7.1 Disabled makers in history
7.2 The legacy of disabled makers
Summary
8. Tying it all together
Introduction
8.1 Patterns of success
8.2 Tying it all together
8.3 Where we could be heading
8.4 Disability fashion history timeline</t>
  </si>
  <si>
    <t>9781350143111</t>
  </si>
  <si>
    <t>9781350278851</t>
  </si>
  <si>
    <t>The Future of Language: How Technology, Politics and Utopianism are Transforming the Way we Communicate</t>
  </si>
  <si>
    <t>Philip Seargeant</t>
  </si>
  <si>
    <t>Communication studies,Impact of science &amp; technology on society,linguistics,Sociolinguistics, LANGUAGE ARTS &amp; DISCIPLINES / Communication Studies,LANGUAGE ARTS &amp; DISCIPLINES / Linguistics / General,LANGUAGE ARTS &amp; DISCIPLINES / Linguistics / Sociolinguistics</t>
  </si>
  <si>
    <t>&lt;b&gt;Will language as we know it cease to exist?&lt;/b&gt; &lt;b&gt;What could this mean for the way we live our lives?&lt;/b&gt;
Shining a light on the technology currently being developed to revolutionise communication, &lt;i&gt;The Future of Language&lt;/i&gt; distinguishes myth from reality and superstition from scientifically-based prediction as it plots out the importance of language and raises questions about its future.
From the rise of artificial intelligence and speaking robots, to brain implants and
computer-facilitated telepathy, language and communications expert Philip Seargeant surveys the development of new digital ‘languages’, such as emojis, animated gifs and memes, and investigates how conventions of spoken and written language are being modified by new trends in communication.
From George Orwell’s fictional predictions in &lt;i&gt;Nineteen Eighty-Four &lt;/i&gt;to the very real warnings of climate activist Greta Thunberg, Seargeant explores language through time, traversing politics, religion, philosophy, literature, and of course technology, in the process. Tracing how previous eras have imagined the future of language, from the Bible to the works H. G. Wells, and from &lt;i&gt;Star Wars&lt;/i&gt; to &lt;i&gt;Star Trek, &lt;/i&gt;the book reveals how perfecting language and communication has always been a vital component of utopian dreams of the future.
Questioning the potential ramifications of recent and future developments in communication on society and its ideals, &lt;i&gt;The Future of Language &lt;/i&gt;is a no holds barred investigation into the state of civilisation and the impact that changes in language could have on our lives.</t>
  </si>
  <si>
    <t>1. After the Fall
2. Change is the Only Constant
3. The Three-Cornered World
4. An Imaginary Guide to the Future
5. Inventing Language
6. Cyborg Speech
7. Is Anybody Out There?
8. The Decay of Lying
9. They Who Control the Past Control the Future
10. Futureproofing the World
References
Index</t>
  </si>
  <si>
    <t>9781350338326</t>
  </si>
  <si>
    <t>9781501394959</t>
  </si>
  <si>
    <t>Magazine</t>
  </si>
  <si>
    <t>Jeff Jarvis</t>
  </si>
  <si>
    <t>Literary theory,Material culture,Media studies,Philosophy: aesthetics, LITERARY CRITICISM / Semiotics &amp; Theory,PHILOSOPHY / Aesthetics,SOCIAL SCIENCE / Anthropology / Cultural &amp; Social,SOCIAL SCIENCE / Media Studies</t>
  </si>
  <si>
    <t>Object Lessons is a series of short, beautifully designed books about the hidden lives of ordinary things.
For a century, magazines were the authors of culture and taste, of intelligence and policy — until they were overthrown by the voices of the public themselves online. Here is a tribute to all that magazines were, from their origins in London and on Ben Franklin’s press; through their boom — enabled by new technologies — as creators of a new media aesthetic and a new mass culture; into their opulent days in advertising-supported conglomerates; and finally to their fall at the hands of the internet. This tale is told through the experience of a magazine founder, the creator of &lt;i&gt;Entertainment Weekly&lt;/i&gt; at Time Inc., who was also TV critic at &lt;i&gt;TV Guide&lt;/i&gt; and &lt;i&gt;People &lt;/i&gt;and finally an executive at Condé Nast trying to shepherd its magazines into the digital age.
Object Lessons is published in partnership with an essay series in &lt;i&gt;The Atlantic.&lt;/i&gt;</t>
  </si>
  <si>
    <t>1. The End
2. The Beginning of the End
3. The Beginning
4. Magazines' Golden Century
5. Inside the Gilded Factory
6. Tangled in the Web
7. Next
&lt;i&gt;Bibliography&lt;/i&gt;
&lt;i&gt;Notes
Index&lt;/i&gt;</t>
  </si>
  <si>
    <t>9781350341050</t>
  </si>
  <si>
    <t>9781501399916</t>
  </si>
  <si>
    <t>Barcode</t>
  </si>
  <si>
    <t>Jordan Frith</t>
  </si>
  <si>
    <t>Data capture &amp; analysis,Material culture,Philosophy: aesthetics,Semiotics / semiology, COMPUTERS / Data Science / General,LITERARY CRITICISM / Semiotics &amp; Theory,PHILOSOPHY / Aesthetics,SOCIAL SCIENCE / Technology Studies</t>
  </si>
  <si>
    <t>Object Lessons is a series of short, beautifully designed books about the hidden lives of ordinary things.
Barcodes are about as ordinary as an object can be. Billions of them are scanned each day and they impact everything from how we shop to how we travel to how the global economy is managed. But few people likely give them more than a second thought. In a way, the barcode’s ordinariness is the ultimate symbol of its success.
However, behind the mundanity of the barcode lies an important history. Barcodes bridged the gap between physical objects and digital databases and paved the way for the contemporary Internet of Things, the idea to connect all devices to the web. They were highly controversial at points, protested by consumer groups and labor unions, and used as a symbol of dystopian capitalism and surveillance in science fiction and art installations. This book tells the story of the barcode’s complicated history and examines how an object so crucial to so many parts of our lives became more ignored and more ordinary as it spread throughout the world.
Object Lessons is published in partnership with an essay series in &lt;i&gt;The Atlantic&lt;/i&gt;.</t>
  </si>
  <si>
    <t>1. The little black lines that changed the world
2. How we almost ended up with a bullseye barcode
3. An early bridge between the digital and the physical
4. Consumer protests, labor rights, and automation
5. President Bush and the barcode
6. Barcodes and the Bible
7. The cultural imaginary of the barcode
8. The long and winding road of the QR Code
9. Barcodes and fifty years of misplaced eulogies
&lt;i&gt;Notes&lt;/i&gt;
&lt;i&gt;Index&lt;/i&gt;</t>
  </si>
  <si>
    <t>Marx for Cats: A Radical Bestiary</t>
  </si>
  <si>
    <t>Leigh Claire La Berge</t>
  </si>
  <si>
    <t>Cats as pets,Philosophy, PETS / Cats / General,PHILOSOPHY / General</t>
  </si>
  <si>
    <t>At the outset of &lt;I&gt;Marx for Cats&lt;/I&gt;, Leigh Claire La Berge declares that &amp;ldquo;all history is the history of cat struggle.&amp;rdquo; Revising the medieval bestiary form to meet Marxist critique, La Berge follows feline footprints through Western economic history to reveal an animality at the heart of Marxism. She draws on a twelve-hundred-year arc spanning capitalism&amp;rsquo;s feudal prehistory, its colonialist and imperialist ages, the bourgeois revolutions that supported capitalism, and the communist revolutions that opposed it to outline how cats have long been understood as creatures of economic critique and liberatory possibility. By attending to the repeated archival appearance of lions, tigers, wildcats, and &amp;ldquo;sabo-tabbies,&amp;rdquo; La Berge argues that felines are central to how Marxists have imagined the economy, and by asking what humans and animals owe each other in a moment of ecological crisis, La Berge joins current debates about the need for and possibility of eco-socialism. In this playful and generously illustrated radical bestiary, La Berge demonstrates that class struggle is ultimately an interspecies collaboration.</t>
  </si>
  <si>
    <t>Acknowledgments  ix&lt;BR /&gt; Introduction. Cat out of the Bag  1&lt;BR /&gt; Part I. Menace and Menagerie: The Feudal Mode of Production and Its Cats, 800&amp;ndash;1500&lt;BR /&gt; 1. Lion Kings  25&lt;BR /&gt; Intermezzo 1. The Lion-Cat Dialectic  53&lt;BR /&gt; 2. The Devil&amp;rsquo;s Cats  58&lt;BR /&gt; Part II. The Feline Call to Freedom: Slavery and Revolution in the Age of Empire, 1500&amp;ndash;1800&lt;BR /&gt; 3. Divine Lynxes  95&lt;BR /&gt; Intermezzo 2. The Tiger-Tyger Dialectic  125&lt;BR /&gt; 4. Revolutionary Tigers  129&lt;BR /&gt; Part III. Our Dumb Beasts: The Rise of the Bourgeoisie and Its Appropriation of Cats, 1800&amp;ndash;1900&lt;BR /&gt; 5. Wildcats  177&lt;BR /&gt; Intermezzo 3. The Cat-Mouse Dialectic  207&lt;BR /&gt; 6. Domestic Cats, Communal and Servile  212&lt;BR /&gt; Part IV. Every Paw Can Be a Claw: Revolutions with Cats, Revolutions Against Capitalism, 1900&amp;ndash;2000&lt;BR /&gt; 7. Sabo-Tabbies  251&lt;BR /&gt; Intermezzo 4. The Cat-Comrade Dialectic  288&lt;BR /&gt; 8. Black Panthers  294&lt;BR /&gt; Epilogue. Pussy Cats  329&lt;BR /&gt; Notes  339&lt;BR /&gt; Bibliography  363&lt;BR /&gt; Index  383&lt;BR /&gt;  </t>
  </si>
  <si>
    <t>Cactus Hunters: Desire and Extinction in the Illicit Succulent Trade</t>
  </si>
  <si>
    <t>Jared D. Margulies</t>
  </si>
  <si>
    <t>Anthropology,Trees, wildflowers &amp; plants, NATURE / Plants / Cacti &amp; Succulents,SOCIAL SCIENCE / Anthropology / General</t>
  </si>
  <si>
    <t>&lt;P&gt;&lt;B&gt;An exploration of the explosive illegal trade in succulents and the passion that drives it&lt;/B&gt;&lt;/P&gt;&lt;P&gt; Cacti and succulents are phenomenally popular worldwide among plant enthusiasts, despite being among the world&amp;rsquo;s most threatened species. The fervor driving the illegal trade in succulents might also be driving some species to extinction. Delving into the strange world of succulent collecting, &lt;I&gt;The Cactus Hunters&lt;/I&gt; takes us to the heart of this conundrum: the mystery of how and why ardent lovers of these plants engage in their illicit trade. This is a world of alluring desires, where collectors and conservationists alike are animated by passions that at times exceed the limits of law.  &lt;/P&gt;&lt;P&gt;   &lt;/P&gt;&lt;P&gt; What inspires the desire for a plant? What kind of satisfaction does it promise? The answer, Jared D. Margulies suspects, might be traced through the roots and workings of the illegal succulent trade&amp;mdash;an exploration that traverses the fields of botany and criminology, political ecology and human geography, and psychoanalysis. His globe-spanning inquiry leads Margulies from a spectacular series of succulent heists on a small island off the coast of Mexico to California law enforcement agents infiltrating a smuggling ring in South Korea, from scientists racing to discover new and rare species before poachers find them to a notorious Czech &amp;ldquo;cacto-explorer&amp;rdquo; who helped turn a landlocked European country into the epicenter of the illegal succulent trade.  &lt;/P&gt;&lt;P&gt;   &lt;/P&gt;&lt;P&gt; A heady blend of international intrigue, social theory, botanical lore, and ecological study, &lt;I&gt;The Cactus Hunters&lt;/I&gt; offers complex insight into species extinction, conservation, and more-than-human care. &lt;/P&gt;&lt;P&gt;   &lt;/P&gt;&lt;P&gt;   &lt;/P&gt;&lt;P&gt;&lt;B&gt;Retail e-book files for this title are screen-reader friendly with images accompanied by short alt text and/or extended descriptions.&lt;/B&gt;&lt;/P&gt;</t>
  </si>
  <si>
    <t>&lt;P&gt; Contents &lt;/P&gt;&lt;P&gt; Preface &lt;/P&gt;&lt;P&gt; Abbreviations &lt;/P&gt;&lt;P&gt; Introduction: Cactus, Be My Desire &lt;/P&gt;&lt;P&gt; 1. On Collecting and Caring for Cacti &lt;/P&gt;&lt;P&gt; 2. Illicit Encounters with Succulent Collectors &lt;/P&gt;&lt;P&gt; 3. Between the Iron Curtain and the Glass House &lt;/P&gt;&lt;P&gt; 4. Confronting Extinction Anxiety in Cactus Country &lt;/P&gt;&lt;P&gt; 5. A New Illicit Trade &lt;/P&gt;&lt;P&gt; 6. Learning to Know a Plant &lt;/P&gt;&lt;P&gt; 7. Disentangling Succulent Desires &lt;/P&gt;&lt;P&gt; 8. For a Flourishing Geography of Succulent Life &lt;/P&gt;&lt;P&gt; Acknowledgments &lt;/P&gt;&lt;P&gt; Additional Resources &lt;/P&gt;&lt;P&gt; Notes &lt;/P&gt;&lt;P&gt; Index &lt;/P&gt;</t>
  </si>
  <si>
    <t>9781517913991</t>
  </si>
  <si>
    <t>https://www.combinedacademic.co.uk/9781517913991/</t>
  </si>
  <si>
    <t>9781529228670</t>
  </si>
  <si>
    <t>Observing Justice: Digital Transparency, Openness and Accountability in Criminal Courts</t>
  </si>
  <si>
    <t>Judith Townend, Lucy Welsh</t>
  </si>
  <si>
    <t>Criminal justice law,Criminal procedure,Criminology: legal aspects, LAW / Court Records,LAW / Court Rules,LAW / Courts,LAW / Criminal Law / General,LAW / Criminal Procedure,LAW / Trial Practice</t>
  </si>
  <si>
    <t>This book examines how major but often under-scrutinised legal, social, and technological developments have affected the transparency and accountability of the criminal justice process.
Drawing on empirical and evaluative studies, as well as their own research experiences, the authors explore key legal policy issues such as equality of access, remote and virtual courts, justice system data management, and the roles of public and media observers.
Highlighting the implications of recent changes for access to justice, offender rehabilitation, and public access to information, the book proposes a framework for open justice which prioritises public legal education and justice system accountability.</t>
  </si>
  <si>
    <t>Chapter One: Introduction: Why We Need to Rethink Approaches to Open Justice in the Criminal Courts
Chapter Two: A History of Accountability in Criminal Courts
Chapter Three: Justice System Modernisation, Digitalisation and Data
Chapter Four: The Role of the Public and Media in Observing Justice
Chapter Five: The Human Impact of Justice System Transparency
Chapter Six: Conclusion: Towards a New Framework for Justice System Accountability</t>
  </si>
  <si>
    <t>https://bristoluniversitypress.co.uk/observing-justice</t>
  </si>
  <si>
    <t>9781529227185</t>
  </si>
  <si>
    <t>Hate Crime in Football</t>
  </si>
  <si>
    <t>Imran Awan, Irene Zempi</t>
  </si>
  <si>
    <t>Causes &amp; prevention of crime,Organized crime,Social discrimination &amp; inequality,Sociology: sport &amp; leisure, SOCIAL SCIENCE / Criminology,SOCIAL SCIENCE / Discrimination,SOCIAL SCIENCE / Violence in Society,SPORTS &amp; RECREATION / Cultural &amp; Social Aspects</t>
  </si>
  <si>
    <t>Rates of hate crime within football have been increasing, despite the visibility of anti-racist actions such as ‘taking the knee’. With a unique collection of testimonies, this book shows that hostility is a daily occurrence for some professional football players, ranging from online threats to physical intimidation and violence at football matches.
Bringing a range of perspectives to this widespread problem, leading academics, practitioners and policy makers shed light on the best strategies to tackle racism, homophobia, transphobia and misogyny in football.</t>
  </si>
  <si>
    <t>Introduction - Imran Awan and Irene Zempi
Chapter 1: Englishness and Football Cultures: Belonging, Race and the Nation - John Solomos
Chapter 2: Antisemitism in Football - Emma Poulton
Chapter 3: Spot Kick on Racism: Marcus Rashford and Criminally Damaging Penalty Shoot Outs - Matt Long and Catherine Armstrong
Chapter 4: “England Till I Die”: Memoirs of a South Asian Football Fan - Amjid Khazir
Chapter 5: Racism in Football: Perspectives From Two Sides of the Atlantic - Christos Kassimeris
Chapter 6: A Critical Analysis of Past and Present Campaigns To Challenge Online Racism in English Professional Football - Daniel Kilvington, Jack Black, Mark Doidge, Thomas Fletcher, Colm Kearns, Katie Liston, Theo Lynn, Gary Sinclair, and Pierangelo Rosati
Chapter 7: Homophobia, Hate Crime and Men’s Professional Football - Connor Humphries and Rory Magrath
Chapter 8: Women Footballers in the UK: Feminism, Misogynoir and Hate Crimes - Jayne Caudwell, Jane Healy and Aarti Ratna
Chapter 9: Trans Exclusion in Football - Ben Colliver
Chapter 10: Tackling Homophobia, Biphobia and Transphobia in Football: What (if Anything) Works? - Liz Crolley and Jon Garland
Chapter 11: Prosecuting Hate Crime in Football - Nick Hawkins</t>
  </si>
  <si>
    <t>https://bristoluniversitypress.co.uk/hate-crime-in-football</t>
  </si>
  <si>
    <t>Hidden Patrons: Women and Architectural Patronage in Georgian Britain</t>
  </si>
  <si>
    <t>Amy Boyington</t>
  </si>
  <si>
    <t>History of architecture,History of art &amp; design styles: c 1600 to c 1800,Social &amp; cultural history, ARCHITECTURE / General,ARCHITECTURE / History / General,ART / History / Baroque &amp; Rococo,HISTORY / Women</t>
  </si>
  <si>
    <t>An enduring myth of Georgian architecture is that it was purely the pursuit of male architects and their wealthy male patrons.  History states that it was men who owned grand estates and houses, who commissioned famous architects, and who embarked upon elaborate architectural schemes. 
&lt;i&gt;Hidden Patrons&lt;/i&gt; dismantles this myth - revealing instead that women were at the heart of the architectural patronage of the day, exerting far more influence and agency than has previously been recognised. Architectural drawing and design, discourse, and patronage were interests shared by many women in the eighteenth century. Far from being the preserve of elite men, architecture was a passion shared by both sexes, intellectually and practically, as long as they possessed sufficient wealth and autonomy.
In an accessible, readable account, &lt;i&gt;Hidden Patrons &lt;/i&gt;uncovers the role of women as important patrons and designers of architecture and interiors in eighteenth-century Britain and Ireland. Exploring country houses, Georgian townhouses, villas, estates, and gardens, it analyses female patronage from across the architectural spectrum, and examines the work of a range of pioneering women from grand duchesses to businesswomen to lowly courtesans.  Re-examining well-known Georgian masterpieces alongside lesser-known architectural gems, &lt;i&gt;Hidden Patrons&lt;/i&gt; unearths unseen archival material to provide a fascinating new view of the role of women in the architecture of the Georgian era.</t>
  </si>
  <si>
    <t>List of Illustrations
Acknowledgements
Note on Text
List of Abbreviations
&lt;b&gt;Introduction &lt;/b&gt;
&lt;b&gt;1.The Country House &lt;/b&gt;
&lt;b&gt;2.The Town House &lt;/b&gt;
&lt;b&gt;3.The Villa &lt;/b&gt;
&lt;b&gt;4.The Wider Estate, Garden Design &amp; Ornamental Buildings &lt;/b&gt;
&lt;b&gt;Conclusions &lt;/b&gt;
Bibliography
Index</t>
  </si>
  <si>
    <t>9781350358607</t>
  </si>
  <si>
    <t>9783986120481</t>
  </si>
  <si>
    <t>Hey Computer!: Icons of Architecture, Rebuilt by AI</t>
  </si>
  <si>
    <t>Floyd Erol Schulze</t>
  </si>
  <si>
    <t>Architecture,Artificial intelligence,Graphic design,Image processing,Individual architects &amp; architectural firms,Machine learning, ARCHITECTURE / General,ARCHITECTURE / Individual Architects &amp; Firms / General,COMPUTERS / Artificial Intelligence / General,DESIGN / Graphic Arts / General</t>
  </si>
  <si>
    <t>&lt;P&gt;Artificial neuronal networks open up radical new pathways for image creation. On the basis of textual prompts, machine-learning algorithms like Midjourney and Stable Diffusion generate imagery that is simultaneously familiar and alien. Graphic designer Floyd Schulze uses this rapidly developing technology to recreate architectural icons. In an accompanying essay, Georg Vrachliotis takes up the topic on the theoretical level. &lt;EM&gt;Hey Computer!&lt;/EM&gt; is the first book to deal with AI-generated architectural imagery from an artistic perspective. &lt;/P&gt;</t>
  </si>
  <si>
    <t>https://www.degruyter.com/isbn/9783986120481</t>
  </si>
  <si>
    <t>9783035627312</t>
  </si>
  <si>
    <t>30 Trees: And Why Landscape Architects Love Them</t>
  </si>
  <si>
    <t>Ron Henderson</t>
  </si>
  <si>
    <t>City &amp; town planning - architectural aspects,Landscape art &amp; architecture, ARCHITECTURE / Landscape</t>
  </si>
  <si>
    <t>&lt;P&gt;&lt;EM&gt;30 Trees&lt;/EM&gt; presents the favorite trees of 30 internationally renowned landscape architects. In each case, the designers describe the characteristics that represent the essence of the selected tree, the designed landscapes they associate with it, and how it was used in completed projects. &lt;/P&gt; &lt;P&gt;These personal insights are complemented by five scholarly essays on criteria such as typology, ecology, maintenance, and seasons that are critical in matching trees to landscapes. Additionally, the book includes a botanical description of each species mentioned. &lt;/P&gt; &lt;P&gt;The result is a compendium of insights into tree species and the use of trees in landscape architecture. This book will be of interest to professionals and amateurs alike. &lt;/P&gt; &lt;P&gt;&lt;/P&gt; &lt;UL&gt; &lt;P&gt;&lt;/P&gt; &lt;LI&gt;Compendium of the most popular trees used in landscape architecture &lt;/LI&gt; &lt;LI&gt;Over 30 projects from around the world&lt;/LI&gt; &lt;LI&gt;Selected by 30 international landscape architects &lt;/LI&gt; &lt;P&gt;&lt;/P&gt;&lt;/UL&gt;&lt;STRONG&gt;Ron Henderson&lt;/STRONG&gt; is Professor of Landscape Architecture + Urbanism at Illinois Institute of Technology (IIT) in Chicago, Illinois, USA, and founding principal of LIRIO Landscape Architecture</t>
  </si>
  <si>
    <t>https://www.degruyter.com/isbn/9783035627312</t>
  </si>
  <si>
    <t>9783110742282</t>
  </si>
  <si>
    <t>Linguistics Out of the Closet: The Interdisciplinarity of Gender and Sexuality in Language Science</t>
  </si>
  <si>
    <t>Tyler Everett Kibbey</t>
  </si>
  <si>
    <t>Gender studies, gender groups,Interdisciplinary studies,linguistics,Media studies,Sociolinguistics, LANGUAGE ARTS &amp; DISCIPLINES / Linguistics / General,LANGUAGE ARTS &amp; DISCIPLINES / Linguistics / Sociolinguistics,SOCIAL SCIENCE / Gender Studies,SOCIAL SCIENCE / Media Studies</t>
  </si>
  <si>
    <t>&lt;P&gt;Queer linguistics – in its position as both a linguistic science of and for queer folk – is inherently agitating to the disciplinary anxiety of a general linguistic science. It represents, as all queer science does, a disruption of the normative modes of knowledge production and a displacement of academic authority. This collection reconsiders the placement of the queer subject, both as the researcher and as the researched, within and beyond the discipline and provides an intellectual space for the interdisciplinary (and sometimes anti-disciplinary) linguistic science of gender and sexuality. In three sections, it respectively considers the development of hyper-speciated queer linguistic subfields, the interdisciplinarity of intersectional approaches to queer language, and the institution of queer linguistic science both within and beyond the academy. Taken together, the essays in this collection confront the scientific and institutional discipline of linguistics from a queer vantage point, one which is perhaps inherently interdisciplinary in its formulation. &lt;/P&gt;</t>
  </si>
  <si>
    <t>https://www.degruyter.com/isbn/9783110742282</t>
  </si>
  <si>
    <t>9783110738469</t>
  </si>
  <si>
    <t>New Microhistorical Approaches to an Integrated History of the Holocaust</t>
  </si>
  <si>
    <t>Christin Zühlke, Frédéric Bonnesoeur, Hannah Wilson</t>
  </si>
  <si>
    <t>Fascism &amp; Nazism,History,History: earliest times to present day,The Holocaust, HISTORY / Europe / Germany,HISTORY / General,HISTORY / Modern / 20th Century / Holocaust</t>
  </si>
  <si>
    <t>&lt;p&gt; In 1997, Saul Friedländer emphasized the need for an integrated history of the Holocaust. His suggestion to connect ‘the policies of the perpetrators, the attitudes of surrounding society, and the world of the victims’ provides the inspiration for this volume. Following in these footsteps, this innovative study approaches Holocaust history through a combination of macro analysis with micro studies. Featuring a range of contemporary research from emerging scholars in the field, this peer-reviewed volume provides detailed engagement with a variety of historical sources, such as documents, artifacts, photos, or text passages. The contributors investigate particular aspects of sound, materiality, space and social perceptions to provide a deeper understanding of the Holocaust, which have often been overlooked or generalised in previous historical research. Yet, as we approach an era of no first hand witnesses, this multidisciplinary, micro-historical approach remains a fundamental aspect of Holocaust research, and can provide a theoretical framework for future studies. &lt;/p&gt;</t>
  </si>
  <si>
    <t>https://www.degruyter.com/isbn/9783110738469</t>
  </si>
  <si>
    <t>9783110717440</t>
  </si>
  <si>
    <t>Quantum Technologies: For Engineers</t>
  </si>
  <si>
    <t>Franziska Greinert, Rainer Müller</t>
  </si>
  <si>
    <t>Engineering: general,Materials science,Mathematical physics,Quantum physics (quantum mechanics &amp; quantum field theory), SCIENCE / Physics / Mathematical &amp; Computational,SCIENCE / Physics / Quantum Theory,TECHNOLOGY &amp; ENGINEERING / Engineering (General),TECHNOLOGY &amp; ENGINEERING / Materials Science / General</t>
  </si>
  <si>
    <t>https://www.degruyter.com/isbn/9783110717440</t>
  </si>
  <si>
    <t>9783110795202</t>
  </si>
  <si>
    <t>Fashion and Environmental Sustainability: Entrepreneurship, Innovation and Technology</t>
  </si>
  <si>
    <t>Aidin Salamzadeh, Léo-Paul Dana, Michelle Brandstrup, Rosy Boardman, Vijay Pereira</t>
  </si>
  <si>
    <t>Business &amp; the environment, ‘Green’ approaches to business,Business innovation,Entrepreneurship,Ownership &amp; organization of enterprises,Retail sector, BUSINESS &amp; ECONOMICS / Development / Sustainable Development,BUSINESS &amp; ECONOMICS / Entrepreneurship,BUSINESS &amp; ECONOMICS / Industries / General,BUSINESS &amp; ECONOMICS / Industries / Service,BUSINESS &amp; ECONOMICS / Leadership,BUSINESS &amp; ECONOMICS / Managemen</t>
  </si>
  <si>
    <t>&lt;P&gt;The wide range of topics that the book covers are organised into sections reflecting a cradle to grave view of how entrepreneurial, innovative, and tech-savvy approaches can advance environmental sustainability in the fashion sector. These sections include: sustainable materials; innovation in design, range planning and product development; sustainable innovations in fashion supply chains; sustainable innovations in fashion retail and marketing; sustainable alternatives for end-of-life and circular economy initiatives; and more sustainable alternative fashion business models. &lt;/P&gt;</t>
  </si>
  <si>
    <t>https://www.degruyter.com/isbn/9783110795202</t>
  </si>
  <si>
    <t>9783111013091</t>
  </si>
  <si>
    <t>Food Science and Technology: Fundamentals and Innovation</t>
  </si>
  <si>
    <t>Oluwatosin Ademola Ijabadeniyi</t>
  </si>
  <si>
    <t>Biotechnology,Chemical engineering,Food &amp; beverage technology,Nanotechnology, SCIENCE / Biotechnology,SCIENCE / General,TECHNOLOGY &amp; ENGINEERING / Chemical &amp; Biochemical,TECHNOLOGY &amp; ENGINEERING / Food Science / General,TECHNOLOGY &amp; ENGINEERING / Materials Science / General,TECHNOLOGY &amp; ENGINEERING / Nanotechnology &amp; MEMS</t>
  </si>
  <si>
    <t>&lt;P&gt;Food Science and Technology: Fundamentals and Innovation presents the aspects of microbiology, chemistry, nutrition, and process engineering required for the successful selection, preservation, processing, packaging, and distribution of quality food. It is a valuable resource for researchers and students in food science &amp; technology and food industry professionals and entrepreneurs. There are two new chapters in the 2nd Ed. COVID-19 and food supply chain as well as climate-smart food science. &lt;/P&gt;</t>
  </si>
  <si>
    <t>https://www.degruyter.com/isbn/9783111013091</t>
  </si>
  <si>
    <t>9783111137896</t>
  </si>
  <si>
    <t>Nanocomposite and Nanohybrid Materials: Processing and Applications</t>
  </si>
  <si>
    <t>Devendra Kumar Singh, J. Paulo Davim, Rajesh Kumar Verma</t>
  </si>
  <si>
    <t>Chemistry,Industrial chemistry,Materials science, SCIENCE / Chemistry / General,TECHNOLOGY &amp; ENGINEERING / Chemical &amp; Biochemical,TECHNOLOGY &amp; ENGINEERING / Materials Science / General</t>
  </si>
  <si>
    <t>The volume "Nanocomposite and Nanohybrid Materials: Processing and Applications" is an outstanding resource for exploring the findings and recent trends of nanocomposites and nanohybrid materials. Herein, a full grasp of cutting-edge research, new technologies, and exciting opportunities linked with nanocomposites and nanohybrids. Nanomaterials, including their synthesis, development, and advanced properties, are thoroughly investigated. Several processes for preparing nanomaterials are presented to the reader, along with their characteristics and development phase. It offers the latest applications of nanoparticles for diagnosing and treating neurological disorders and their use in biological imaging and targeted cancer treatments. This provides a strong basis for future study and innovation in this intriguing issue that is very important to methodology, qualitative approaches, and applications.</t>
  </si>
  <si>
    <t>https://www.degruyter.com/isbn/9783111137896</t>
  </si>
  <si>
    <t>9783111027760</t>
  </si>
  <si>
    <t>Oligarchs’ Grip: Fusing Wealth and Power</t>
  </si>
  <si>
    <t>David Lingelbach, Valentina Rodríguez Guerra</t>
  </si>
  <si>
    <t>International relations,Political economy, BUSINESS &amp; ECONOMICS / Economics / General,POLITICAL SCIENCE / Geopolitics,POLITICAL SCIENCE / International Relations / General</t>
  </si>
  <si>
    <t>&lt;P&gt;&lt;STRONG&gt;The first ever guide to oligarchs as a global and historical phenomenon.&lt;/STRONG&gt; &lt;/P&gt; &lt;P&gt;&lt;/P&gt; &lt;P&gt;Today, more than twenty oligarchs serve as heads of state or government in countries such as Russia, South Africa, Lebanon, and El Salvador. Many have a net worth in excess of $1 billion, and they all – whether directly or indirectly – impact our daily lives. &lt;/P&gt; &lt;P&gt;Who are they and how have they dominated our world? What lessons can we learn from them, and what might the future hold? &lt;/P&gt; &lt;P&gt;In &lt;EM&gt;The Oligarchs’ Grip: Fusing Wealth and Power&lt;/EM&gt;, entrepreneurship professor David Lingelbach and oligarch researcher Valentina Rodríguez Guerra draw upon more than 25 years of research (including conversations with Vladimir Putin and other oligarchs), 16 case studies, and dozens of historical examples to develop the first-ever model revealing the strategies oligarchs employ to fuse wealth and power, and transition between the two. This model gives insight into how oligarchs use multiple control mechanisms to exploit an increasingly uncertain world. &lt;/P&gt; &lt;P&gt;&lt;EM&gt;The Oligarchs’ Grip&lt;/EM&gt; is a fascinating read for economists, political scientists, business academics, policymakers, businesspeople and anyone interested in oligarchs and the wealth and power they wield on the politico-economic scene today. &lt;/P&gt;</t>
  </si>
  <si>
    <t>https://www.degruyter.com/isbn/9783111027760</t>
  </si>
  <si>
    <t>9783111323565</t>
  </si>
  <si>
    <t>Toward Artificial General Intelligence: Deep Learning, Neural Networks, Generative AI</t>
  </si>
  <si>
    <t>Pethuru Raj, Satya Prakash Yadav, Victor Hugo C. de Albuquerque</t>
  </si>
  <si>
    <t>Artificial intelligence,Computer networking &amp; communications,Information technology: general issues, COMPUTERS / Artificial Intelligence / General,COMPUTERS / General,COMPUTERS / Human-Computer Interaction (HCI),COMPUTERS / Information Technology</t>
  </si>
  <si>
    <t>https://www.degruyter.com/isbn/9783111323565</t>
  </si>
  <si>
    <t>9783110781052</t>
  </si>
  <si>
    <t>Comic Book as Research Tool: Creative Visual Research for the Social Sciences</t>
  </si>
  <si>
    <t>Stephen R. O'Sullivan</t>
  </si>
  <si>
    <t>Communication studies,Sociology, COMICS &amp; GRAPHIC NOVELS / Nonfiction / General,LANGUAGE ARTS &amp; DISCIPLINES / Communication Studies,SOCIAL SCIENCE / General,SOCIAL SCIENCE / Media Studies,SOCIAL SCIENCE / Sociology / General</t>
  </si>
  <si>
    <t>&lt;P&gt;This book contributes to a growing body of work celebrating the visual methods and tools that aid knowledge transfer and welcome new audiences to social science research. Visual research methodological milestones highlight a trajectory towards the adoption of more creative and artistic media. As such, the book is dedicated to exploring the creative potential of the comic book medium, and how it can assist the production and communication of scientific knowledge. The cultural blueprint of the comic book is examined, and the unique structure and grammar of the form deconstructed and adapted for research support. &lt;/P&gt; &lt;P&gt;Along with two illustrated research comics, &lt;EM&gt;Toxic Play&lt;/EM&gt; and &lt;EM&gt;10 Business Days&lt;/EM&gt;, the book offers readers numerous comic-based illustration activities and creative visual exercises to support data generation, foster conversational knowledge exchanges, facilitate inference, analysis, and interpretation, while nurturing the necessary skills to illustrate and create research comics. The book engages a diverse audience and is an illuminating read for visual novices, experts, and all in-betweeners. &lt;/P&gt;</t>
  </si>
  <si>
    <t>https://www.degruyter.com/isbn/9783110781052</t>
  </si>
  <si>
    <t>9781478019251</t>
  </si>
  <si>
    <t>https://www.combinedacademic.co.uk/9781478019251/</t>
  </si>
  <si>
    <t>9789004540330</t>
  </si>
  <si>
    <t>Thought Experiments, Science, and Theology</t>
  </si>
  <si>
    <t>Yiftach Fehige</t>
  </si>
  <si>
    <t>Philosophy of religion,Religion &amp; science, PHILOSOPHY / Religious,RELIGION / Philosophy,RELIGION / Religion &amp; Science</t>
  </si>
  <si>
    <t>Did Adam have a navel? Did Adam and Eve have sex? Is God merely a fictional character, like Superman? Without thought experiments like these, the field of science and religion would be severely impoverished. Thought experiments are exercises of the imagination. Like in many other disciplines, the imagination has not received the attention it deserves in theology. This book argues that the imagination must be taken seriously as an engine for progress. It offers a theology of the imagination that is consistent with, and goes beyond, existing discussions about pluralism at the intersection of science and religion.</t>
  </si>
  <si>
    <t>https://brill.com/view/title/64430</t>
  </si>
  <si>
    <t>John F. Kennedy’s Hidden Diary, Europe 1937: The Travel Journals of JFK and Kirk LeMoyne Billings</t>
  </si>
  <si>
    <t>Oliver Lubrich</t>
  </si>
  <si>
    <t>Berghahn Books (JL)</t>
  </si>
  <si>
    <t>Diaries, letters &amp; journals, BIOGRAPHY &amp; AUTOBIOGRAPHY / Presidents &amp; Heads of State,HISTORY / Modern / 20th Century / General,HISTORY / United States / 20th Century</t>
  </si>
  <si>
    <t>&lt;p&gt;
	&lt;strong&gt;Presenting the 1937 diaries of John F. Kennedy’s tour of Europe, this volume offers insights into his early experiences on a continent under the shadow of Nazism.&lt;/strong&gt;&lt;/p&gt;
&lt;p&gt;
	In 1937, while still a student, John F. Kennedy undertook a grand tour of Europe with his close friend and traveling companion, Lem Billings. On this journey he began to keep a diary, which is reproduced here in full and provides an unadulterated account of his thoughts and feelings. Superficially, it presents a picture of two young men enjoying their summer, sightseeing, going to the movies, bars and night clubs; but behind this we find, in Kennedy’s political observations and encounters, the looming shadow of Nazism. In retrospect there are blind spots and misjudgments, but also insights of great topicality, for example on populism, and propaganda and its potent effects. On this trip and during his later travels in Germany, Kennedy engaged with the crucial questions of his later presidency: How does a dictatorship work? How is an alternative concept of society to be countered? And how can an impending war be averted? Kennedy’s European and Russian policies and also his famous Berlin speech of 1963 (“Ich bin ein Berliner”) are to be understood against this background.&lt;/p&gt;
&lt;p&gt;
	In addition to numerous archive photographs, this volume contains Kennedy’s complete diary of his 1937 trip to Europe and, as a counterpart, the “Scrapbook” of Lem Billings who documented it from his perspective.&lt;/p&gt;</t>
  </si>
  <si>
    <t>&lt;p&gt;
	Acknowledgements&lt;br /&gt;
	About this book&lt;/p&gt;
&lt;p&gt;
	&lt;a href="/downloads/intros/KennedyJohn_intro.pdf" target="_blank"&gt;&lt;strong&gt;Introduction:&lt;/strong&gt; “Hitler seems so popular here”: John F. Kennedy’s Travels in Germany Between Insight and Misperception&lt;/a&gt;&lt;br /&gt;
	&lt;em&gt;Oliver Lubrich&lt;/em&gt;&lt;/p&gt;
&lt;p&gt;
	&lt;strong&gt;Editorial Principles&lt;br /&gt;
	Images 1939-1945&lt;br /&gt;
	John F. Kennedy—European Diary, July—September 1937&lt;br /&gt;
	Kirk LeMoyne Billings—Scrapbook, 1937&lt;br /&gt;
	Images 1937&lt;br /&gt;
	Travel Itinerary and Timetable&lt;/strong&gt;&lt;/p&gt;
&lt;p&gt;
	Bibliography&lt;/p&gt;</t>
  </si>
  <si>
    <t>9781805392286</t>
  </si>
  <si>
    <t>9781805391814</t>
  </si>
  <si>
    <t>The Middle-Income Trap in Central and Eastern Europe: Causes, Consequences and Strategies in Post-Communist Countries</t>
  </si>
  <si>
    <t>Uwe Müller, Yaman Kouli</t>
  </si>
  <si>
    <t>Economic history,Political economy,Social &amp; cultural history, HISTORY / Europe / Eastern,HISTORY / Social History,POLITICAL SCIENCE / Public Policy / Economic Policy</t>
  </si>
  <si>
    <t>&lt;p&gt;
	Since the 1990s, the economic development of Central and Eastern Europe has maintained high economic growth rates, seemingly leading to an era of prosperity. This very positive vision of future economic success, linked to current political backlash and a long history of economic adversity, is a thin veil of the economic “way west” for so-called transition countries. &lt;em&gt;The Middle-Income Trap in Central and Eastern Europe&lt;/em&gt; examines the reality of the diminishing marginal utility of further international investments alongside the pitfalls of higher government spending to cultivate innovation which ultimately makes foreign capital less attractive. In this volume authors from diverse disciplinary perspectives reflect on current debates surrounding the developmental bottlenecks in East-Central Europe. Their common goal is to analyze the manner of socio-economic transformation, question of the relevance and impact of the “middle-income trap” and identify possible ways to escape it.&lt;/p&gt;</t>
  </si>
  <si>
    <t>&lt;p&gt;
	&lt;a href="/downloads/intros/KouliMiddleIncome_intro.pdf" target="_blank"&gt;&lt;strong&gt;Introduction: &lt;/strong&gt;Transformation of the Transformation? The Middle Income Trap and the Search for a New Development Strategy in the Post-Communist States of Central and Eastern Europe&lt;/a&gt;&lt;br /&gt;
	&lt;em&gt;Yaman Kouli and Uwe Müller&lt;/em&gt;&lt;/p&gt;
&lt;p&gt;
	&lt;strong&gt;Part I: Historical Legacies&lt;/strong&gt;&lt;/p&gt;
&lt;p&gt;
	&lt;strong&gt;Chapter 1. &lt;/strong&gt;Poland’s Communist Heritage and Its Impact on Post-1990 Economic Development&lt;br /&gt;
	&lt;em&gt;Yaman Kouli&lt;/em&gt;&lt;/p&gt;
&lt;p&gt;
	&lt;strong&gt;Chapter 2. &lt;/strong&gt;Institutional Development and Growth as Outputs of Early Transition Policies&lt;br /&gt;
	&lt;em&gt;Tal Kadayer&lt;/em&gt;&lt;/p&gt;
&lt;p&gt;
	&lt;strong&gt;Part II: Development Strategies on the Economic, Entrepreneurial and Individual Level&lt;/strong&gt;&lt;/p&gt;
&lt;p&gt;
	&lt;strong&gt;Chapter 3. &lt;/strong&gt;The Middle-Income Trap and Its Narrow Escape Hatches: Dependent Development and FDI-Led Growth in Romania&lt;br /&gt;
	&lt;em&gt;Cornel Ban and Zoltán Mihály&lt;/em&gt;&lt;/p&gt;
&lt;p&gt;
	&lt;strong&gt;Chapter 4. &lt;/strong&gt;Between Domestic Entrepreneurship and Global Technology Chains: Upgrading Paths of Two Large IT Firms from Poland&lt;br /&gt;
	&lt;em&gt;Grzegorz Lechowski&lt;/em&gt;&lt;/p&gt;
&lt;p&gt;
	&lt;strong&gt;Chapter 5. &lt;/strong&gt;The Value of Return Migration - The Case of Bulgaria&lt;br /&gt;
	&lt;em&gt;Birgit Glorius&lt;/em&gt;&lt;/p&gt;
&lt;p&gt;
	&lt;strong&gt;Part III: &lt;/strong&gt;&lt;strong&gt;The Impact of European Integration&lt;/strong&gt;&lt;/p&gt;
&lt;p&gt;
	&lt;strong&gt;Chapter 6. &lt;/strong&gt;The Winners and Losers of Economic Openness: Eastern Europe’s Growth Path Post-1989&lt;br /&gt;
	&lt;em&gt;Kiril Kosse&lt;/em&gt;&lt;/p&gt;
&lt;p&gt;
	&lt;strong&gt;Chapter 7. &lt;/strong&gt;Developmentalist Illusion? EU Cohesion Policy, Dependent Development, and the State in East Central Europe&lt;br /&gt;
	&lt;em&gt;Daniel Šitera&lt;/em&gt;&lt;/p&gt;
&lt;p&gt;
	&lt;strong&gt;Chapter 8. &lt;/strong&gt;East-Central Europe: The Eternal Periphery of the EU?&lt;br /&gt;
	&lt;em&gt;Christian Schweiger&lt;/em&gt;&lt;/p&gt;
&lt;p&gt;
	&lt;strong&gt;Chapter 9. &lt;/strong&gt;Cohesion Policy for Escaping Middle-Income Trap&lt;br /&gt;
	&lt;em&gt;Andrea Filippetti and Raffaele Spallone&lt;/em&gt;&lt;/p&gt;
&lt;p&gt;
	&lt;strong&gt;Conclusion: &lt;/strong&gt;Conclusion and Outlook&lt;br /&gt;
	&lt;em&gt;Uwe Müller&lt;/em&gt;&lt;/p&gt;</t>
  </si>
  <si>
    <t>9789004529922</t>
  </si>
  <si>
    <t>International Criminal Court in Its Third Decade: Reflecting on Law and Practices</t>
  </si>
  <si>
    <t>Carsten Stahn</t>
  </si>
  <si>
    <t>International criminal law, LAW / Criminal Law / General,LAW / International</t>
  </si>
  <si>
    <t>This volume examines lessons learned in over two decades of ICC practice. It discusses macro issues, such as universality, selectivity, new technologies, complementarity, victims and challenges in the life cycle of cases, as well as ways to re-think the ICC regime in light of the Independent Expert Review, aggression against Ukraine, and novel global challenges.</t>
  </si>
  <si>
    <t>https://brill.com/view/title/63722</t>
  </si>
  <si>
    <t>9789004683266</t>
  </si>
  <si>
    <t>Pride – Sin or Virtue?: History and Phenomenology of a Janus-faced Emotion</t>
  </si>
  <si>
    <t>Ricardo Parellada</t>
  </si>
  <si>
    <t>Philosophy,Philosophy of mind,Philosophy of religion, PHILOSOPHY / General,PHILOSOPHY / Mind &amp; Body,PHILOSOPHY / Religious,RELIGION / Philosophy</t>
  </si>
  <si>
    <t>Wounded pride of the hero motivated one of the primal poems, pride of the angel caused his downfall and hubris of man cost him his expulsion from earthly paradise and the sale of his soul to the devil. Different forms of pride play a central role in many myths. This book conscientiously reviews the history of these emotions, literary recreations and philosophical approaches and accounts for their relevance in the contemporary world. It offers an original phenomenology of pride, which draws on preceding historical and analytical work, and a conceptual and musical speculation on the future of posthuman pride.</t>
  </si>
  <si>
    <t>https://brill.com/view/title/64617</t>
  </si>
  <si>
    <t>Prices are subject to change at any time and without prior notice - list generated on 06-11-2023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</si>
</sst>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3" x14ac:knownFonts="1">
    <font>
      <sz val="10"/>
      <name val="Arial"/>
      <family val="2"/>
      <charset val="1"/>
    </font>
    <font>
      <b/>
      <sz val="11"/>
      <name val="Calibri"/>
      <family val="2"/>
      <charset val="1"/>
    </font>
    <font>
      <sz val="11"/>
      <name val="Calibri"/>
      <family val="2"/>
      <charset val="1"/>
    </font>
  </fonts>
  <fills count="3">
    <fill>
      <patternFill patternType="none"/>
    </fill>
    <fill>
      <patternFill patternType="gray125"/>
    </fill>
    <fill>
      <patternFill patternType="solid">
        <fgColor rgb="FFC0C0C0"/>
        <bgColor indexed="64"/>
      </patternFill>
    </fill>
  </fills>
  <borders count="1">
    <border>
      <left/>
      <right/>
      <top/>
      <bottom/>
      <diagonal/>
    </border>
  </borders>
  <cellStyleXfs count="1">
    <xf numFmtId="0" fontId="0" fillId="0" borderId="0"/>
  </cellStyleXfs>
  <cellXfs count="8">
    <xf numFmtId="0" fontId="0" fillId="0" borderId="0" xfId="0"/>
    <xf numFmtId="0" fontId="1" fillId="2" borderId="0" xfId="0" applyFont="1" applyFill="1"/>
    <xf numFmtId="49" fontId="2" fillId="0" borderId="0" xfId="0" applyNumberFormat="1" applyFont="1"/>
    <xf numFmtId="4" fontId="2" fillId="0" borderId="0" xfId="0" applyNumberFormat="1" applyFont="1"/>
    <xf numFmtId="164" fontId="2" fillId="0" borderId="0" xfId="0" applyNumberFormat="1" applyFont="1"/>
    <xf numFmtId="1" fontId="2" fillId="0" borderId="0" xfId="0" applyNumberFormat="1" applyFont="1"/>
    <xf numFmtId="49" fontId="1" fillId="2" borderId="0" xfId="0" applyNumberFormat="1" applyFont="1" applyFill="1"/>
    <xf numFmtId="0" fontId="0" fillId="0" borderId="0" xfId="0"/>
  </cellXfs>
  <cellStyles count="1">
    <cellStyle name="Normalny"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57"/>
  <sheetViews>
    <sheetView tabSelected="1" topLeftCell="A43" zoomScaleNormal="100" workbookViewId="0">
      <selection activeCell="A67" sqref="A67"/>
    </sheetView>
  </sheetViews>
  <sheetFormatPr defaultRowHeight="13.2" x14ac:dyDescent="0.25"/>
  <cols>
    <col min="1" max="1" width="18" customWidth="1"/>
    <col min="2" max="2" width="78" customWidth="1"/>
    <col min="3" max="3" width="24.109375" customWidth="1"/>
    <col min="4" max="4" width="6" customWidth="1"/>
    <col min="5" max="5" width="8" customWidth="1"/>
    <col min="6" max="6" width="14" customWidth="1"/>
    <col min="7" max="7" width="12" customWidth="1"/>
    <col min="8" max="8" width="4" customWidth="1"/>
    <col min="9" max="9" width="8" customWidth="1"/>
    <col min="10" max="19" width="12" customWidth="1"/>
    <col min="20" max="1024" width="11.44140625"/>
  </cols>
  <sheetData>
    <row r="1" spans="1:19" ht="14.4" x14ac:dyDescent="0.3">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row>
    <row r="2" spans="1:19" ht="14.4" x14ac:dyDescent="0.3">
      <c r="A2" s="2" t="s">
        <v>362</v>
      </c>
      <c r="B2" s="2" t="s">
        <v>356</v>
      </c>
      <c r="C2" s="2" t="s">
        <v>357</v>
      </c>
      <c r="D2" s="2" t="s">
        <v>19</v>
      </c>
      <c r="E2" s="3">
        <v>15.95</v>
      </c>
      <c r="F2" s="4">
        <v>45231</v>
      </c>
      <c r="G2" s="2" t="s">
        <v>32</v>
      </c>
      <c r="H2" s="5">
        <v>1</v>
      </c>
      <c r="I2" s="5">
        <v>184</v>
      </c>
      <c r="J2" s="2" t="s">
        <v>358</v>
      </c>
      <c r="K2" s="2"/>
      <c r="L2" s="2" t="s">
        <v>23</v>
      </c>
      <c r="M2" s="2" t="s">
        <v>36</v>
      </c>
      <c r="N2" s="2"/>
      <c r="O2" s="2"/>
      <c r="P2" s="2" t="s">
        <v>359</v>
      </c>
      <c r="Q2" s="2" t="s">
        <v>360</v>
      </c>
      <c r="R2" s="2" t="s">
        <v>361</v>
      </c>
      <c r="S2" s="2"/>
    </row>
    <row r="3" spans="1:19" ht="14.4" x14ac:dyDescent="0.3">
      <c r="A3" s="2" t="s">
        <v>363</v>
      </c>
      <c r="B3" s="2" t="s">
        <v>364</v>
      </c>
      <c r="C3" s="2" t="s">
        <v>365</v>
      </c>
      <c r="D3" s="2" t="s">
        <v>19</v>
      </c>
      <c r="E3" s="3">
        <v>99</v>
      </c>
      <c r="F3" s="4">
        <v>45240</v>
      </c>
      <c r="G3" s="2" t="s">
        <v>20</v>
      </c>
      <c r="H3" s="5">
        <v>1</v>
      </c>
      <c r="I3" s="5">
        <v>322</v>
      </c>
      <c r="J3" s="2" t="s">
        <v>358</v>
      </c>
      <c r="K3" s="2"/>
      <c r="L3" s="2" t="s">
        <v>23</v>
      </c>
      <c r="M3" s="2" t="s">
        <v>36</v>
      </c>
      <c r="N3" s="2"/>
      <c r="O3" s="2"/>
      <c r="P3" s="2" t="s">
        <v>366</v>
      </c>
      <c r="Q3" s="2" t="s">
        <v>367</v>
      </c>
      <c r="R3" s="2" t="s">
        <v>368</v>
      </c>
      <c r="S3" s="2"/>
    </row>
    <row r="4" spans="1:19" ht="14.4" x14ac:dyDescent="0.3">
      <c r="A4" s="2" t="s">
        <v>88</v>
      </c>
      <c r="B4" s="2" t="s">
        <v>83</v>
      </c>
      <c r="C4" s="2" t="s">
        <v>84</v>
      </c>
      <c r="D4" s="2" t="s">
        <v>19</v>
      </c>
      <c r="E4" s="3">
        <v>19.989999999999998</v>
      </c>
      <c r="F4" s="4">
        <v>45260</v>
      </c>
      <c r="G4" s="2" t="s">
        <v>32</v>
      </c>
      <c r="H4" s="5">
        <v>1</v>
      </c>
      <c r="I4" s="5">
        <v>232</v>
      </c>
      <c r="J4" s="2" t="s">
        <v>21</v>
      </c>
      <c r="K4" s="2" t="s">
        <v>22</v>
      </c>
      <c r="L4" s="2" t="s">
        <v>23</v>
      </c>
      <c r="M4" s="2" t="s">
        <v>24</v>
      </c>
      <c r="N4" s="2" t="s">
        <v>25</v>
      </c>
      <c r="O4" s="2" t="s">
        <v>40</v>
      </c>
      <c r="P4" s="2" t="s">
        <v>85</v>
      </c>
      <c r="Q4" s="2" t="s">
        <v>86</v>
      </c>
      <c r="R4" s="2" t="s">
        <v>87</v>
      </c>
      <c r="S4" s="2"/>
    </row>
    <row r="5" spans="1:19" ht="14.4" x14ac:dyDescent="0.3">
      <c r="A5" s="2" t="s">
        <v>283</v>
      </c>
      <c r="B5" s="2" t="s">
        <v>278</v>
      </c>
      <c r="C5" s="2" t="s">
        <v>279</v>
      </c>
      <c r="D5" s="2" t="s">
        <v>19</v>
      </c>
      <c r="E5" s="3">
        <v>19.989999999999998</v>
      </c>
      <c r="F5" s="4">
        <v>45260</v>
      </c>
      <c r="G5" s="2" t="s">
        <v>32</v>
      </c>
      <c r="H5" s="5">
        <v>1</v>
      </c>
      <c r="I5" s="5">
        <v>328</v>
      </c>
      <c r="J5" s="2" t="s">
        <v>21</v>
      </c>
      <c r="K5" s="2" t="s">
        <v>22</v>
      </c>
      <c r="L5" s="2" t="s">
        <v>23</v>
      </c>
      <c r="M5" s="2" t="s">
        <v>24</v>
      </c>
      <c r="N5" s="2" t="s">
        <v>25</v>
      </c>
      <c r="O5" s="2" t="s">
        <v>109</v>
      </c>
      <c r="P5" s="2" t="s">
        <v>280</v>
      </c>
      <c r="Q5" s="2" t="s">
        <v>281</v>
      </c>
      <c r="R5" s="2" t="s">
        <v>282</v>
      </c>
      <c r="S5" s="2"/>
    </row>
    <row r="6" spans="1:19" ht="14.4" x14ac:dyDescent="0.3">
      <c r="A6" s="2" t="s">
        <v>49</v>
      </c>
      <c r="B6" s="2" t="s">
        <v>50</v>
      </c>
      <c r="C6" s="2" t="s">
        <v>51</v>
      </c>
      <c r="D6" s="2" t="s">
        <v>19</v>
      </c>
      <c r="E6" s="3">
        <v>90</v>
      </c>
      <c r="F6" s="4">
        <v>45246</v>
      </c>
      <c r="G6" s="2" t="s">
        <v>32</v>
      </c>
      <c r="H6" s="5">
        <v>8</v>
      </c>
      <c r="I6" s="5">
        <v>456</v>
      </c>
      <c r="J6" s="2" t="s">
        <v>21</v>
      </c>
      <c r="K6" s="2" t="s">
        <v>22</v>
      </c>
      <c r="L6" s="2" t="s">
        <v>23</v>
      </c>
      <c r="M6" s="2" t="s">
        <v>24</v>
      </c>
      <c r="N6" s="2" t="s">
        <v>30</v>
      </c>
      <c r="O6" s="2" t="s">
        <v>52</v>
      </c>
      <c r="P6" s="2" t="s">
        <v>53</v>
      </c>
      <c r="Q6" s="2" t="s">
        <v>54</v>
      </c>
      <c r="R6" s="2" t="s">
        <v>55</v>
      </c>
      <c r="S6" s="2"/>
    </row>
    <row r="7" spans="1:19" ht="14.4" x14ac:dyDescent="0.3">
      <c r="A7" s="2" t="s">
        <v>56</v>
      </c>
      <c r="B7" s="2" t="s">
        <v>57</v>
      </c>
      <c r="C7" s="2" t="s">
        <v>58</v>
      </c>
      <c r="D7" s="2" t="s">
        <v>19</v>
      </c>
      <c r="E7" s="3">
        <v>95</v>
      </c>
      <c r="F7" s="4">
        <v>45232</v>
      </c>
      <c r="G7" s="2" t="s">
        <v>20</v>
      </c>
      <c r="H7" s="5">
        <v>1</v>
      </c>
      <c r="I7" s="5">
        <v>216</v>
      </c>
      <c r="J7" s="2" t="s">
        <v>21</v>
      </c>
      <c r="K7" s="2" t="s">
        <v>22</v>
      </c>
      <c r="L7" s="2" t="s">
        <v>23</v>
      </c>
      <c r="M7" s="2" t="s">
        <v>36</v>
      </c>
      <c r="N7" s="2" t="s">
        <v>25</v>
      </c>
      <c r="O7" s="2" t="s">
        <v>59</v>
      </c>
      <c r="P7" s="2" t="s">
        <v>60</v>
      </c>
      <c r="Q7" s="2" t="s">
        <v>61</v>
      </c>
      <c r="R7" s="2" t="s">
        <v>62</v>
      </c>
      <c r="S7" s="2"/>
    </row>
    <row r="8" spans="1:19" ht="14.4" x14ac:dyDescent="0.3">
      <c r="A8" s="2" t="s">
        <v>68</v>
      </c>
      <c r="B8" s="2" t="s">
        <v>63</v>
      </c>
      <c r="C8" s="2" t="s">
        <v>64</v>
      </c>
      <c r="D8" s="2" t="s">
        <v>19</v>
      </c>
      <c r="E8" s="3">
        <v>31.99</v>
      </c>
      <c r="F8" s="4">
        <v>45260</v>
      </c>
      <c r="G8" s="2" t="s">
        <v>32</v>
      </c>
      <c r="H8" s="5">
        <v>4</v>
      </c>
      <c r="I8" s="5">
        <v>376</v>
      </c>
      <c r="J8" s="2" t="s">
        <v>21</v>
      </c>
      <c r="K8" s="2" t="s">
        <v>22</v>
      </c>
      <c r="L8" s="2" t="s">
        <v>23</v>
      </c>
      <c r="M8" s="2" t="s">
        <v>24</v>
      </c>
      <c r="N8" s="2" t="s">
        <v>25</v>
      </c>
      <c r="O8" s="2" t="s">
        <v>26</v>
      </c>
      <c r="P8" s="2" t="s">
        <v>65</v>
      </c>
      <c r="Q8" s="2" t="s">
        <v>66</v>
      </c>
      <c r="R8" s="2" t="s">
        <v>67</v>
      </c>
      <c r="S8" s="2"/>
    </row>
    <row r="9" spans="1:19" ht="14.4" x14ac:dyDescent="0.3">
      <c r="A9" s="2" t="s">
        <v>74</v>
      </c>
      <c r="B9" s="2" t="s">
        <v>75</v>
      </c>
      <c r="C9" s="2" t="s">
        <v>76</v>
      </c>
      <c r="D9" s="2" t="s">
        <v>19</v>
      </c>
      <c r="E9" s="3">
        <v>17.989999999999998</v>
      </c>
      <c r="F9" s="4">
        <v>45260</v>
      </c>
      <c r="G9" s="2" t="s">
        <v>32</v>
      </c>
      <c r="H9" s="5">
        <v>1</v>
      </c>
      <c r="I9" s="5">
        <v>168</v>
      </c>
      <c r="J9" s="2" t="s">
        <v>21</v>
      </c>
      <c r="K9" s="2" t="s">
        <v>22</v>
      </c>
      <c r="L9" s="2" t="s">
        <v>23</v>
      </c>
      <c r="M9" s="2" t="s">
        <v>24</v>
      </c>
      <c r="N9" s="2" t="s">
        <v>25</v>
      </c>
      <c r="O9" s="2" t="s">
        <v>77</v>
      </c>
      <c r="P9" s="2" t="s">
        <v>78</v>
      </c>
      <c r="Q9" s="2" t="s">
        <v>79</v>
      </c>
      <c r="R9" s="2" t="s">
        <v>80</v>
      </c>
      <c r="S9" s="2"/>
    </row>
    <row r="10" spans="1:19" ht="14.4" x14ac:dyDescent="0.3">
      <c r="A10" s="2" t="s">
        <v>239</v>
      </c>
      <c r="B10" s="2" t="s">
        <v>240</v>
      </c>
      <c r="C10" s="2" t="s">
        <v>241</v>
      </c>
      <c r="D10" s="2" t="s">
        <v>19</v>
      </c>
      <c r="E10" s="3">
        <v>9.99</v>
      </c>
      <c r="F10" s="4">
        <v>45232</v>
      </c>
      <c r="G10" s="2" t="s">
        <v>32</v>
      </c>
      <c r="H10" s="5">
        <v>1</v>
      </c>
      <c r="I10" s="5">
        <v>160</v>
      </c>
      <c r="J10" s="2" t="s">
        <v>21</v>
      </c>
      <c r="K10" s="2" t="s">
        <v>22</v>
      </c>
      <c r="L10" s="2" t="s">
        <v>23</v>
      </c>
      <c r="M10" s="2" t="s">
        <v>29</v>
      </c>
      <c r="N10" s="2" t="s">
        <v>25</v>
      </c>
      <c r="O10" s="2" t="s">
        <v>39</v>
      </c>
      <c r="P10" s="2" t="s">
        <v>242</v>
      </c>
      <c r="Q10" s="2" t="s">
        <v>243</v>
      </c>
      <c r="R10" s="2" t="s">
        <v>244</v>
      </c>
      <c r="S10" s="2"/>
    </row>
    <row r="11" spans="1:19" ht="14.4" x14ac:dyDescent="0.3">
      <c r="A11" s="2" t="s">
        <v>246</v>
      </c>
      <c r="B11" s="2" t="s">
        <v>247</v>
      </c>
      <c r="C11" s="2" t="s">
        <v>248</v>
      </c>
      <c r="D11" s="2" t="s">
        <v>19</v>
      </c>
      <c r="E11" s="3">
        <v>9.99</v>
      </c>
      <c r="F11" s="4">
        <v>45232</v>
      </c>
      <c r="G11" s="2" t="s">
        <v>32</v>
      </c>
      <c r="H11" s="5">
        <v>1</v>
      </c>
      <c r="I11" s="5">
        <v>152</v>
      </c>
      <c r="J11" s="2" t="s">
        <v>21</v>
      </c>
      <c r="K11" s="2" t="s">
        <v>22</v>
      </c>
      <c r="L11" s="2" t="s">
        <v>23</v>
      </c>
      <c r="M11" s="2" t="s">
        <v>29</v>
      </c>
      <c r="N11" s="2" t="s">
        <v>25</v>
      </c>
      <c r="O11" s="2" t="s">
        <v>59</v>
      </c>
      <c r="P11" s="2" t="s">
        <v>249</v>
      </c>
      <c r="Q11" s="2" t="s">
        <v>250</v>
      </c>
      <c r="R11" s="2" t="s">
        <v>251</v>
      </c>
      <c r="S11" s="2"/>
    </row>
    <row r="12" spans="1:19" ht="14.4" x14ac:dyDescent="0.3">
      <c r="A12" s="2" t="s">
        <v>89</v>
      </c>
      <c r="B12" s="2" t="s">
        <v>90</v>
      </c>
      <c r="C12" s="2" t="s">
        <v>91</v>
      </c>
      <c r="D12" s="2" t="s">
        <v>19</v>
      </c>
      <c r="E12" s="3">
        <v>90</v>
      </c>
      <c r="F12" s="4">
        <v>45260</v>
      </c>
      <c r="G12" s="2" t="s">
        <v>20</v>
      </c>
      <c r="H12" s="5">
        <v>1</v>
      </c>
      <c r="I12" s="5">
        <v>288</v>
      </c>
      <c r="J12" s="2" t="s">
        <v>21</v>
      </c>
      <c r="K12" s="2" t="s">
        <v>22</v>
      </c>
      <c r="L12" s="2" t="s">
        <v>23</v>
      </c>
      <c r="M12" s="2" t="s">
        <v>36</v>
      </c>
      <c r="N12" s="2" t="s">
        <v>30</v>
      </c>
      <c r="O12" s="2" t="s">
        <v>81</v>
      </c>
      <c r="P12" s="2" t="s">
        <v>92</v>
      </c>
      <c r="Q12" s="2" t="s">
        <v>93</v>
      </c>
      <c r="R12" s="2" t="s">
        <v>94</v>
      </c>
      <c r="S12" s="2"/>
    </row>
    <row r="13" spans="1:19" ht="14.4" x14ac:dyDescent="0.3">
      <c r="A13" s="2" t="s">
        <v>100</v>
      </c>
      <c r="B13" s="2" t="s">
        <v>95</v>
      </c>
      <c r="C13" s="2" t="s">
        <v>96</v>
      </c>
      <c r="D13" s="2" t="s">
        <v>19</v>
      </c>
      <c r="E13" s="3">
        <v>19.989999999999998</v>
      </c>
      <c r="F13" s="4">
        <v>45260</v>
      </c>
      <c r="G13" s="2" t="s">
        <v>32</v>
      </c>
      <c r="H13" s="5">
        <v>1</v>
      </c>
      <c r="I13" s="5">
        <v>296</v>
      </c>
      <c r="J13" s="2" t="s">
        <v>21</v>
      </c>
      <c r="K13" s="2" t="s">
        <v>22</v>
      </c>
      <c r="L13" s="2" t="s">
        <v>23</v>
      </c>
      <c r="M13" s="2" t="s">
        <v>36</v>
      </c>
      <c r="N13" s="2" t="s">
        <v>25</v>
      </c>
      <c r="O13" s="2" t="s">
        <v>40</v>
      </c>
      <c r="P13" s="2" t="s">
        <v>97</v>
      </c>
      <c r="Q13" s="2" t="s">
        <v>98</v>
      </c>
      <c r="R13" s="2" t="s">
        <v>99</v>
      </c>
      <c r="S13" s="2"/>
    </row>
    <row r="14" spans="1:19" ht="14.4" x14ac:dyDescent="0.3">
      <c r="A14" s="2" t="s">
        <v>118</v>
      </c>
      <c r="B14" s="2" t="s">
        <v>113</v>
      </c>
      <c r="C14" s="2" t="s">
        <v>114</v>
      </c>
      <c r="D14" s="2" t="s">
        <v>19</v>
      </c>
      <c r="E14" s="3">
        <v>19.989999999999998</v>
      </c>
      <c r="F14" s="4">
        <v>45246</v>
      </c>
      <c r="G14" s="2" t="s">
        <v>32</v>
      </c>
      <c r="H14" s="5">
        <v>1</v>
      </c>
      <c r="I14" s="5">
        <v>272</v>
      </c>
      <c r="J14" s="2" t="s">
        <v>21</v>
      </c>
      <c r="K14" s="2" t="s">
        <v>22</v>
      </c>
      <c r="L14" s="2" t="s">
        <v>23</v>
      </c>
      <c r="M14" s="2" t="s">
        <v>24</v>
      </c>
      <c r="N14" s="2" t="s">
        <v>30</v>
      </c>
      <c r="O14" s="2" t="s">
        <v>81</v>
      </c>
      <c r="P14" s="2" t="s">
        <v>115</v>
      </c>
      <c r="Q14" s="2" t="s">
        <v>116</v>
      </c>
      <c r="R14" s="2" t="s">
        <v>117</v>
      </c>
      <c r="S14" s="2"/>
    </row>
    <row r="15" spans="1:19" ht="14.4" x14ac:dyDescent="0.3">
      <c r="A15" s="2" t="s">
        <v>119</v>
      </c>
      <c r="B15" s="2" t="s">
        <v>120</v>
      </c>
      <c r="C15" s="2" t="s">
        <v>121</v>
      </c>
      <c r="D15" s="2" t="s">
        <v>19</v>
      </c>
      <c r="E15" s="3">
        <v>90</v>
      </c>
      <c r="F15" s="4">
        <v>45232</v>
      </c>
      <c r="G15" s="2" t="s">
        <v>20</v>
      </c>
      <c r="H15" s="5">
        <v>1</v>
      </c>
      <c r="I15" s="5">
        <v>264</v>
      </c>
      <c r="J15" s="2" t="s">
        <v>21</v>
      </c>
      <c r="K15" s="2" t="s">
        <v>22</v>
      </c>
      <c r="L15" s="2" t="s">
        <v>23</v>
      </c>
      <c r="M15" s="2" t="s">
        <v>24</v>
      </c>
      <c r="N15" s="2" t="s">
        <v>25</v>
      </c>
      <c r="O15" s="2" t="s">
        <v>39</v>
      </c>
      <c r="P15" s="2" t="s">
        <v>122</v>
      </c>
      <c r="Q15" s="2" t="s">
        <v>123</v>
      </c>
      <c r="R15" s="2" t="s">
        <v>124</v>
      </c>
      <c r="S15" s="2"/>
    </row>
    <row r="16" spans="1:19" ht="14.4" x14ac:dyDescent="0.3">
      <c r="A16" s="2" t="s">
        <v>125</v>
      </c>
      <c r="B16" s="2" t="s">
        <v>126</v>
      </c>
      <c r="C16" s="2" t="s">
        <v>127</v>
      </c>
      <c r="D16" s="2" t="s">
        <v>19</v>
      </c>
      <c r="E16" s="3">
        <v>90</v>
      </c>
      <c r="F16" s="4">
        <v>45232</v>
      </c>
      <c r="G16" s="2" t="s">
        <v>20</v>
      </c>
      <c r="H16" s="5">
        <v>1</v>
      </c>
      <c r="I16" s="5">
        <v>288</v>
      </c>
      <c r="J16" s="2" t="s">
        <v>21</v>
      </c>
      <c r="K16" s="2" t="s">
        <v>22</v>
      </c>
      <c r="L16" s="2" t="s">
        <v>23</v>
      </c>
      <c r="M16" s="2" t="s">
        <v>36</v>
      </c>
      <c r="N16" s="2" t="s">
        <v>25</v>
      </c>
      <c r="O16" s="2" t="s">
        <v>26</v>
      </c>
      <c r="P16" s="2" t="s">
        <v>128</v>
      </c>
      <c r="Q16" s="2" t="s">
        <v>129</v>
      </c>
      <c r="R16" s="2" t="s">
        <v>130</v>
      </c>
      <c r="S16" s="2"/>
    </row>
    <row r="17" spans="1:19" ht="14.4" x14ac:dyDescent="0.3">
      <c r="A17" s="2" t="s">
        <v>231</v>
      </c>
      <c r="B17" s="2" t="s">
        <v>226</v>
      </c>
      <c r="C17" s="2" t="s">
        <v>227</v>
      </c>
      <c r="D17" s="2" t="s">
        <v>19</v>
      </c>
      <c r="E17" s="3">
        <v>21.99</v>
      </c>
      <c r="F17" s="4">
        <v>45232</v>
      </c>
      <c r="G17" s="2" t="s">
        <v>32</v>
      </c>
      <c r="H17" s="5">
        <v>1</v>
      </c>
      <c r="I17" s="5">
        <v>256</v>
      </c>
      <c r="J17" s="2" t="s">
        <v>21</v>
      </c>
      <c r="K17" s="2" t="s">
        <v>22</v>
      </c>
      <c r="L17" s="2" t="s">
        <v>23</v>
      </c>
      <c r="M17" s="2" t="s">
        <v>24</v>
      </c>
      <c r="N17" s="2" t="s">
        <v>25</v>
      </c>
      <c r="O17" s="2" t="s">
        <v>26</v>
      </c>
      <c r="P17" s="2" t="s">
        <v>228</v>
      </c>
      <c r="Q17" s="2" t="s">
        <v>229</v>
      </c>
      <c r="R17" s="2" t="s">
        <v>230</v>
      </c>
      <c r="S17" s="2"/>
    </row>
    <row r="18" spans="1:19" ht="14.4" x14ac:dyDescent="0.3">
      <c r="A18" s="2" t="s">
        <v>232</v>
      </c>
      <c r="B18" s="2" t="s">
        <v>233</v>
      </c>
      <c r="C18" s="2" t="s">
        <v>234</v>
      </c>
      <c r="D18" s="2" t="s">
        <v>19</v>
      </c>
      <c r="E18" s="3">
        <v>20</v>
      </c>
      <c r="F18" s="4">
        <v>45232</v>
      </c>
      <c r="G18" s="2" t="s">
        <v>20</v>
      </c>
      <c r="H18" s="5">
        <v>1</v>
      </c>
      <c r="I18" s="5">
        <v>256</v>
      </c>
      <c r="J18" s="2" t="s">
        <v>21</v>
      </c>
      <c r="K18" s="2" t="s">
        <v>22</v>
      </c>
      <c r="L18" s="2" t="s">
        <v>23</v>
      </c>
      <c r="M18" s="2" t="s">
        <v>29</v>
      </c>
      <c r="N18" s="2" t="s">
        <v>25</v>
      </c>
      <c r="O18" s="2" t="s">
        <v>59</v>
      </c>
      <c r="P18" s="2" t="s">
        <v>235</v>
      </c>
      <c r="Q18" s="2" t="s">
        <v>236</v>
      </c>
      <c r="R18" s="2" t="s">
        <v>237</v>
      </c>
      <c r="S18" s="2"/>
    </row>
    <row r="19" spans="1:19" ht="14.4" x14ac:dyDescent="0.3">
      <c r="A19" s="2" t="s">
        <v>238</v>
      </c>
      <c r="B19" s="2" t="s">
        <v>101</v>
      </c>
      <c r="C19" s="2" t="s">
        <v>102</v>
      </c>
      <c r="D19" s="2" t="s">
        <v>19</v>
      </c>
      <c r="E19" s="3">
        <v>19.989999999999998</v>
      </c>
      <c r="F19" s="4">
        <v>45232</v>
      </c>
      <c r="G19" s="2" t="s">
        <v>32</v>
      </c>
      <c r="H19" s="5">
        <v>1</v>
      </c>
      <c r="I19" s="5">
        <v>224</v>
      </c>
      <c r="J19" s="2" t="s">
        <v>21</v>
      </c>
      <c r="K19" s="2" t="s">
        <v>22</v>
      </c>
      <c r="L19" s="2" t="s">
        <v>23</v>
      </c>
      <c r="M19" s="2" t="s">
        <v>103</v>
      </c>
      <c r="N19" s="2" t="s">
        <v>25</v>
      </c>
      <c r="O19" s="2" t="s">
        <v>26</v>
      </c>
      <c r="P19" s="2" t="s">
        <v>104</v>
      </c>
      <c r="Q19" s="2" t="s">
        <v>105</v>
      </c>
      <c r="R19" s="2" t="s">
        <v>106</v>
      </c>
      <c r="S19" s="2"/>
    </row>
    <row r="20" spans="1:19" ht="14.4" x14ac:dyDescent="0.3">
      <c r="A20" s="2" t="s">
        <v>245</v>
      </c>
      <c r="B20" s="2" t="s">
        <v>69</v>
      </c>
      <c r="C20" s="2" t="s">
        <v>70</v>
      </c>
      <c r="D20" s="2" t="s">
        <v>19</v>
      </c>
      <c r="E20" s="3">
        <v>28.99</v>
      </c>
      <c r="F20" s="4">
        <v>45232</v>
      </c>
      <c r="G20" s="2" t="s">
        <v>32</v>
      </c>
      <c r="H20" s="5">
        <v>1</v>
      </c>
      <c r="I20" s="5">
        <v>520</v>
      </c>
      <c r="J20" s="2" t="s">
        <v>21</v>
      </c>
      <c r="K20" s="2" t="s">
        <v>22</v>
      </c>
      <c r="L20" s="2" t="s">
        <v>23</v>
      </c>
      <c r="M20" s="2" t="s">
        <v>24</v>
      </c>
      <c r="N20" s="2" t="s">
        <v>25</v>
      </c>
      <c r="O20" s="2" t="s">
        <v>27</v>
      </c>
      <c r="P20" s="2" t="s">
        <v>71</v>
      </c>
      <c r="Q20" s="2" t="s">
        <v>72</v>
      </c>
      <c r="R20" s="2" t="s">
        <v>73</v>
      </c>
      <c r="S20" s="2"/>
    </row>
    <row r="21" spans="1:19" ht="14.4" x14ac:dyDescent="0.3">
      <c r="A21" s="2" t="s">
        <v>41</v>
      </c>
      <c r="B21" s="2" t="s">
        <v>42</v>
      </c>
      <c r="C21" s="2" t="s">
        <v>43</v>
      </c>
      <c r="D21" s="2" t="s">
        <v>19</v>
      </c>
      <c r="E21" s="3">
        <v>85</v>
      </c>
      <c r="F21" s="4">
        <v>45246</v>
      </c>
      <c r="G21" s="2" t="s">
        <v>20</v>
      </c>
      <c r="H21" s="5">
        <v>1</v>
      </c>
      <c r="I21" s="5">
        <v>224</v>
      </c>
      <c r="J21" s="2" t="s">
        <v>21</v>
      </c>
      <c r="K21" s="2" t="s">
        <v>22</v>
      </c>
      <c r="L21" s="2" t="s">
        <v>23</v>
      </c>
      <c r="M21" s="2" t="s">
        <v>24</v>
      </c>
      <c r="N21" s="2" t="s">
        <v>25</v>
      </c>
      <c r="O21" s="2" t="s">
        <v>37</v>
      </c>
      <c r="P21" s="2" t="s">
        <v>44</v>
      </c>
      <c r="Q21" s="2" t="s">
        <v>45</v>
      </c>
      <c r="R21" s="2" t="s">
        <v>46</v>
      </c>
      <c r="S21" s="2"/>
    </row>
    <row r="22" spans="1:19" ht="14.4" x14ac:dyDescent="0.3">
      <c r="A22" s="2" t="s">
        <v>350</v>
      </c>
      <c r="B22" s="2" t="s">
        <v>351</v>
      </c>
      <c r="C22" s="2" t="s">
        <v>352</v>
      </c>
      <c r="D22" s="2" t="s">
        <v>33</v>
      </c>
      <c r="E22" s="3">
        <v>159</v>
      </c>
      <c r="F22" s="4">
        <v>45233</v>
      </c>
      <c r="G22" s="2" t="s">
        <v>20</v>
      </c>
      <c r="H22" s="5">
        <v>1</v>
      </c>
      <c r="I22" s="5">
        <v>256</v>
      </c>
      <c r="J22" s="2" t="s">
        <v>107</v>
      </c>
      <c r="K22" s="2"/>
      <c r="L22" s="2" t="s">
        <v>23</v>
      </c>
      <c r="M22" s="2" t="s">
        <v>36</v>
      </c>
      <c r="N22" s="2" t="s">
        <v>25</v>
      </c>
      <c r="O22" s="2" t="s">
        <v>37</v>
      </c>
      <c r="P22" s="2" t="s">
        <v>353</v>
      </c>
      <c r="Q22" s="2" t="s">
        <v>354</v>
      </c>
      <c r="R22" s="2"/>
      <c r="S22" s="2" t="s">
        <v>355</v>
      </c>
    </row>
    <row r="23" spans="1:19" ht="14.4" x14ac:dyDescent="0.3">
      <c r="A23" s="2" t="s">
        <v>369</v>
      </c>
      <c r="B23" s="2" t="s">
        <v>370</v>
      </c>
      <c r="C23" s="2" t="s">
        <v>371</v>
      </c>
      <c r="D23" s="2" t="s">
        <v>33</v>
      </c>
      <c r="E23" s="3">
        <v>149</v>
      </c>
      <c r="F23" s="4">
        <v>45239</v>
      </c>
      <c r="G23" s="2" t="s">
        <v>32</v>
      </c>
      <c r="H23" s="5">
        <v>1</v>
      </c>
      <c r="I23" s="5">
        <v>630</v>
      </c>
      <c r="J23" s="2" t="s">
        <v>107</v>
      </c>
      <c r="K23" s="2"/>
      <c r="L23" s="2" t="s">
        <v>23</v>
      </c>
      <c r="M23" s="2" t="s">
        <v>36</v>
      </c>
      <c r="N23" s="2" t="s">
        <v>30</v>
      </c>
      <c r="O23" s="2" t="s">
        <v>31</v>
      </c>
      <c r="P23" s="2" t="s">
        <v>372</v>
      </c>
      <c r="Q23" s="2" t="s">
        <v>373</v>
      </c>
      <c r="R23" s="2"/>
      <c r="S23" s="2" t="s">
        <v>374</v>
      </c>
    </row>
    <row r="24" spans="1:19" ht="14.4" x14ac:dyDescent="0.3">
      <c r="A24" s="2" t="s">
        <v>375</v>
      </c>
      <c r="B24" s="2" t="s">
        <v>376</v>
      </c>
      <c r="C24" s="2" t="s">
        <v>377</v>
      </c>
      <c r="D24" s="2" t="s">
        <v>33</v>
      </c>
      <c r="E24" s="3">
        <v>149</v>
      </c>
      <c r="F24" s="4">
        <v>45239</v>
      </c>
      <c r="G24" s="2" t="s">
        <v>20</v>
      </c>
      <c r="H24" s="5">
        <v>1</v>
      </c>
      <c r="I24" s="5">
        <v>246</v>
      </c>
      <c r="J24" s="2" t="s">
        <v>107</v>
      </c>
      <c r="K24" s="2"/>
      <c r="L24" s="2" t="s">
        <v>23</v>
      </c>
      <c r="M24" s="2" t="s">
        <v>36</v>
      </c>
      <c r="N24" s="2" t="s">
        <v>25</v>
      </c>
      <c r="O24" s="2" t="s">
        <v>40</v>
      </c>
      <c r="P24" s="2" t="s">
        <v>378</v>
      </c>
      <c r="Q24" s="2" t="s">
        <v>379</v>
      </c>
      <c r="R24" s="2"/>
      <c r="S24" s="2" t="s">
        <v>380</v>
      </c>
    </row>
    <row r="25" spans="1:19" ht="14.4" x14ac:dyDescent="0.3">
      <c r="A25" s="2" t="s">
        <v>191</v>
      </c>
      <c r="B25" s="2" t="s">
        <v>192</v>
      </c>
      <c r="C25" s="2" t="s">
        <v>193</v>
      </c>
      <c r="D25" s="2" t="s">
        <v>19</v>
      </c>
      <c r="E25" s="3">
        <v>80</v>
      </c>
      <c r="F25" s="4">
        <v>45239</v>
      </c>
      <c r="G25" s="2" t="s">
        <v>20</v>
      </c>
      <c r="H25" s="5">
        <v>1</v>
      </c>
      <c r="I25" s="5">
        <v>248</v>
      </c>
      <c r="J25" s="2" t="s">
        <v>28</v>
      </c>
      <c r="K25" s="2" t="s">
        <v>108</v>
      </c>
      <c r="L25" s="2" t="s">
        <v>23</v>
      </c>
      <c r="M25" s="2" t="s">
        <v>36</v>
      </c>
      <c r="N25" s="2" t="s">
        <v>30</v>
      </c>
      <c r="O25" s="2" t="s">
        <v>81</v>
      </c>
      <c r="P25" s="2" t="s">
        <v>194</v>
      </c>
      <c r="Q25" s="2" t="s">
        <v>195</v>
      </c>
      <c r="R25" s="2" t="s">
        <v>196</v>
      </c>
      <c r="S25" s="2" t="s">
        <v>197</v>
      </c>
    </row>
    <row r="26" spans="1:19" ht="14.4" x14ac:dyDescent="0.3">
      <c r="A26" s="2" t="s">
        <v>198</v>
      </c>
      <c r="B26" s="2" t="s">
        <v>199</v>
      </c>
      <c r="C26" s="2" t="s">
        <v>200</v>
      </c>
      <c r="D26" s="2" t="s">
        <v>19</v>
      </c>
      <c r="E26" s="3">
        <v>80</v>
      </c>
      <c r="F26" s="4">
        <v>45246</v>
      </c>
      <c r="G26" s="2" t="s">
        <v>20</v>
      </c>
      <c r="H26" s="5">
        <v>1</v>
      </c>
      <c r="I26" s="5">
        <v>202</v>
      </c>
      <c r="J26" s="2" t="s">
        <v>28</v>
      </c>
      <c r="K26" s="2" t="s">
        <v>108</v>
      </c>
      <c r="L26" s="2" t="s">
        <v>23</v>
      </c>
      <c r="M26" s="2" t="s">
        <v>36</v>
      </c>
      <c r="N26" s="2" t="s">
        <v>30</v>
      </c>
      <c r="O26" s="2" t="s">
        <v>31</v>
      </c>
      <c r="P26" s="2" t="s">
        <v>201</v>
      </c>
      <c r="Q26" s="2" t="s">
        <v>202</v>
      </c>
      <c r="R26" s="2" t="s">
        <v>203</v>
      </c>
      <c r="S26" s="2" t="s">
        <v>204</v>
      </c>
    </row>
    <row r="27" spans="1:19" ht="14.4" x14ac:dyDescent="0.3">
      <c r="A27" s="2" t="s">
        <v>264</v>
      </c>
      <c r="B27" s="2" t="s">
        <v>265</v>
      </c>
      <c r="C27" s="2" t="s">
        <v>266</v>
      </c>
      <c r="D27" s="2" t="s">
        <v>19</v>
      </c>
      <c r="E27" s="3">
        <v>45</v>
      </c>
      <c r="F27" s="4">
        <v>45258</v>
      </c>
      <c r="G27" s="2" t="s">
        <v>20</v>
      </c>
      <c r="H27" s="5">
        <v>1</v>
      </c>
      <c r="I27" s="5">
        <v>176</v>
      </c>
      <c r="J27" s="2" t="s">
        <v>28</v>
      </c>
      <c r="K27" s="2" t="s">
        <v>108</v>
      </c>
      <c r="L27" s="2" t="s">
        <v>23</v>
      </c>
      <c r="M27" s="2" t="s">
        <v>36</v>
      </c>
      <c r="N27" s="2" t="s">
        <v>30</v>
      </c>
      <c r="O27" s="2" t="s">
        <v>31</v>
      </c>
      <c r="P27" s="2" t="s">
        <v>267</v>
      </c>
      <c r="Q27" s="2" t="s">
        <v>268</v>
      </c>
      <c r="R27" s="2" t="s">
        <v>269</v>
      </c>
      <c r="S27" s="2" t="s">
        <v>270</v>
      </c>
    </row>
    <row r="28" spans="1:19" ht="14.4" x14ac:dyDescent="0.3">
      <c r="A28" s="2" t="s">
        <v>271</v>
      </c>
      <c r="B28" s="2" t="s">
        <v>272</v>
      </c>
      <c r="C28" s="2" t="s">
        <v>273</v>
      </c>
      <c r="D28" s="2" t="s">
        <v>19</v>
      </c>
      <c r="E28" s="3">
        <v>80</v>
      </c>
      <c r="F28" s="4">
        <v>45243</v>
      </c>
      <c r="G28" s="2" t="s">
        <v>20</v>
      </c>
      <c r="H28" s="5">
        <v>1</v>
      </c>
      <c r="I28" s="5">
        <v>228</v>
      </c>
      <c r="J28" s="2" t="s">
        <v>28</v>
      </c>
      <c r="K28" s="2" t="s">
        <v>108</v>
      </c>
      <c r="L28" s="2" t="s">
        <v>23</v>
      </c>
      <c r="M28" s="2" t="s">
        <v>36</v>
      </c>
      <c r="N28" s="2" t="s">
        <v>30</v>
      </c>
      <c r="O28" s="2" t="s">
        <v>31</v>
      </c>
      <c r="P28" s="2" t="s">
        <v>274</v>
      </c>
      <c r="Q28" s="2" t="s">
        <v>275</v>
      </c>
      <c r="R28" s="2" t="s">
        <v>276</v>
      </c>
      <c r="S28" s="2" t="s">
        <v>277</v>
      </c>
    </row>
    <row r="29" spans="1:19" ht="14.4" x14ac:dyDescent="0.3">
      <c r="A29" s="2" t="s">
        <v>137</v>
      </c>
      <c r="B29" s="2" t="s">
        <v>138</v>
      </c>
      <c r="C29" s="2" t="s">
        <v>139</v>
      </c>
      <c r="D29" s="2" t="s">
        <v>33</v>
      </c>
      <c r="E29" s="3">
        <v>139.94999999999999</v>
      </c>
      <c r="F29" s="4">
        <v>45250</v>
      </c>
      <c r="G29" s="2" t="s">
        <v>20</v>
      </c>
      <c r="H29" s="5">
        <v>1</v>
      </c>
      <c r="I29" s="5">
        <v>360</v>
      </c>
      <c r="J29" s="2" t="s">
        <v>34</v>
      </c>
      <c r="K29" s="2" t="s">
        <v>35</v>
      </c>
      <c r="L29" s="2" t="s">
        <v>23</v>
      </c>
      <c r="M29" s="2" t="s">
        <v>36</v>
      </c>
      <c r="N29" s="2"/>
      <c r="O29" s="2"/>
      <c r="P29" s="2" t="s">
        <v>140</v>
      </c>
      <c r="Q29" s="2" t="s">
        <v>141</v>
      </c>
      <c r="R29" s="2"/>
      <c r="S29" s="2" t="s">
        <v>142</v>
      </c>
    </row>
    <row r="30" spans="1:19" ht="14.4" x14ac:dyDescent="0.3">
      <c r="A30" s="2" t="s">
        <v>296</v>
      </c>
      <c r="B30" s="2" t="s">
        <v>297</v>
      </c>
      <c r="C30" s="2" t="s">
        <v>298</v>
      </c>
      <c r="D30" s="2" t="s">
        <v>33</v>
      </c>
      <c r="E30" s="3">
        <v>114.95</v>
      </c>
      <c r="F30" s="4">
        <v>45236</v>
      </c>
      <c r="G30" s="2" t="s">
        <v>20</v>
      </c>
      <c r="H30" s="5">
        <v>1</v>
      </c>
      <c r="I30" s="5">
        <v>289</v>
      </c>
      <c r="J30" s="2" t="s">
        <v>34</v>
      </c>
      <c r="K30" s="2" t="s">
        <v>35</v>
      </c>
      <c r="L30" s="2" t="s">
        <v>23</v>
      </c>
      <c r="M30" s="2" t="s">
        <v>36</v>
      </c>
      <c r="N30" s="2"/>
      <c r="O30" s="2"/>
      <c r="P30" s="2" t="s">
        <v>299</v>
      </c>
      <c r="Q30" s="2" t="s">
        <v>300</v>
      </c>
      <c r="R30" s="2"/>
      <c r="S30" s="2" t="s">
        <v>301</v>
      </c>
    </row>
    <row r="31" spans="1:19" ht="14.4" x14ac:dyDescent="0.3">
      <c r="A31" s="2" t="s">
        <v>162</v>
      </c>
      <c r="B31" s="2" t="s">
        <v>163</v>
      </c>
      <c r="C31" s="2" t="s">
        <v>164</v>
      </c>
      <c r="D31" s="2" t="s">
        <v>33</v>
      </c>
      <c r="E31" s="3">
        <v>89.95</v>
      </c>
      <c r="F31" s="4">
        <v>45250</v>
      </c>
      <c r="G31" s="2" t="s">
        <v>20</v>
      </c>
      <c r="H31" s="5">
        <v>1</v>
      </c>
      <c r="I31" s="5">
        <v>214</v>
      </c>
      <c r="J31" s="2" t="s">
        <v>34</v>
      </c>
      <c r="K31" s="2" t="s">
        <v>35</v>
      </c>
      <c r="L31" s="2" t="s">
        <v>23</v>
      </c>
      <c r="M31" s="2" t="s">
        <v>36</v>
      </c>
      <c r="N31" s="2"/>
      <c r="O31" s="2"/>
      <c r="P31" s="2" t="s">
        <v>165</v>
      </c>
      <c r="Q31" s="2" t="s">
        <v>166</v>
      </c>
      <c r="R31" s="2"/>
      <c r="S31" s="2" t="s">
        <v>167</v>
      </c>
    </row>
    <row r="32" spans="1:19" ht="14.4" x14ac:dyDescent="0.3">
      <c r="A32" s="2" t="s">
        <v>342</v>
      </c>
      <c r="B32" s="2" t="s">
        <v>343</v>
      </c>
      <c r="C32" s="2" t="s">
        <v>344</v>
      </c>
      <c r="D32" s="2" t="s">
        <v>33</v>
      </c>
      <c r="E32" s="3">
        <v>89.95</v>
      </c>
      <c r="F32" s="4">
        <v>45236</v>
      </c>
      <c r="G32" s="2" t="s">
        <v>20</v>
      </c>
      <c r="H32" s="5">
        <v>1</v>
      </c>
      <c r="I32" s="5">
        <v>242</v>
      </c>
      <c r="J32" s="2" t="s">
        <v>34</v>
      </c>
      <c r="K32" s="2" t="s">
        <v>35</v>
      </c>
      <c r="L32" s="2" t="s">
        <v>23</v>
      </c>
      <c r="M32" s="2" t="s">
        <v>36</v>
      </c>
      <c r="N32" s="2"/>
      <c r="O32" s="2"/>
      <c r="P32" s="2" t="s">
        <v>345</v>
      </c>
      <c r="Q32" s="2" t="s">
        <v>346</v>
      </c>
      <c r="R32" s="2"/>
      <c r="S32" s="2" t="s">
        <v>347</v>
      </c>
    </row>
    <row r="33" spans="1:19" ht="14.4" x14ac:dyDescent="0.3">
      <c r="A33" s="2" t="s">
        <v>154</v>
      </c>
      <c r="B33" s="2" t="s">
        <v>150</v>
      </c>
      <c r="C33" s="2" t="s">
        <v>151</v>
      </c>
      <c r="D33" s="2" t="s">
        <v>33</v>
      </c>
      <c r="E33" s="3">
        <v>19.95</v>
      </c>
      <c r="F33" s="4">
        <v>45250</v>
      </c>
      <c r="G33" s="2" t="s">
        <v>32</v>
      </c>
      <c r="H33" s="5">
        <v>1</v>
      </c>
      <c r="I33" s="5">
        <v>163</v>
      </c>
      <c r="J33" s="2" t="s">
        <v>34</v>
      </c>
      <c r="K33" s="2" t="s">
        <v>35</v>
      </c>
      <c r="L33" s="2" t="s">
        <v>23</v>
      </c>
      <c r="M33" s="2" t="s">
        <v>36</v>
      </c>
      <c r="N33" s="2"/>
      <c r="O33" s="2"/>
      <c r="P33" s="2" t="s">
        <v>152</v>
      </c>
      <c r="Q33" s="2" t="s">
        <v>153</v>
      </c>
      <c r="R33" s="2"/>
      <c r="S33" s="2" t="s">
        <v>155</v>
      </c>
    </row>
    <row r="34" spans="1:19" ht="14.4" x14ac:dyDescent="0.3">
      <c r="A34" s="2" t="s">
        <v>168</v>
      </c>
      <c r="B34" s="2" t="s">
        <v>169</v>
      </c>
      <c r="C34" s="2" t="s">
        <v>170</v>
      </c>
      <c r="D34" s="2" t="s">
        <v>33</v>
      </c>
      <c r="E34" s="3">
        <v>174.95</v>
      </c>
      <c r="F34" s="4">
        <v>45250</v>
      </c>
      <c r="G34" s="2" t="s">
        <v>20</v>
      </c>
      <c r="H34" s="5">
        <v>1</v>
      </c>
      <c r="I34" s="5">
        <v>432</v>
      </c>
      <c r="J34" s="2" t="s">
        <v>34</v>
      </c>
      <c r="K34" s="2" t="s">
        <v>35</v>
      </c>
      <c r="L34" s="2" t="s">
        <v>23</v>
      </c>
      <c r="M34" s="2" t="s">
        <v>36</v>
      </c>
      <c r="N34" s="2"/>
      <c r="O34" s="2"/>
      <c r="P34" s="2" t="s">
        <v>171</v>
      </c>
      <c r="Q34" s="2"/>
      <c r="R34" s="2"/>
      <c r="S34" s="2" t="s">
        <v>172</v>
      </c>
    </row>
    <row r="35" spans="1:19" ht="14.4" x14ac:dyDescent="0.3">
      <c r="A35" s="2" t="s">
        <v>302</v>
      </c>
      <c r="B35" s="2" t="s">
        <v>303</v>
      </c>
      <c r="C35" s="2" t="s">
        <v>304</v>
      </c>
      <c r="D35" s="2" t="s">
        <v>33</v>
      </c>
      <c r="E35" s="3">
        <v>99.95</v>
      </c>
      <c r="F35" s="4">
        <v>45236</v>
      </c>
      <c r="G35" s="2" t="s">
        <v>20</v>
      </c>
      <c r="H35" s="5">
        <v>1</v>
      </c>
      <c r="I35" s="5">
        <v>387</v>
      </c>
      <c r="J35" s="2" t="s">
        <v>34</v>
      </c>
      <c r="K35" s="2" t="s">
        <v>35</v>
      </c>
      <c r="L35" s="2" t="s">
        <v>23</v>
      </c>
      <c r="M35" s="2" t="s">
        <v>36</v>
      </c>
      <c r="N35" s="2"/>
      <c r="O35" s="2"/>
      <c r="P35" s="2" t="s">
        <v>305</v>
      </c>
      <c r="Q35" s="2" t="s">
        <v>306</v>
      </c>
      <c r="R35" s="2"/>
      <c r="S35" s="2" t="s">
        <v>307</v>
      </c>
    </row>
    <row r="36" spans="1:19" ht="14.4" x14ac:dyDescent="0.3">
      <c r="A36" s="2" t="s">
        <v>173</v>
      </c>
      <c r="B36" s="2" t="s">
        <v>174</v>
      </c>
      <c r="C36" s="2" t="s">
        <v>175</v>
      </c>
      <c r="D36" s="2" t="s">
        <v>33</v>
      </c>
      <c r="E36" s="3">
        <v>94.95</v>
      </c>
      <c r="F36" s="4">
        <v>45250</v>
      </c>
      <c r="G36" s="2" t="s">
        <v>20</v>
      </c>
      <c r="H36" s="5">
        <v>1</v>
      </c>
      <c r="I36" s="5">
        <v>410</v>
      </c>
      <c r="J36" s="2" t="s">
        <v>34</v>
      </c>
      <c r="K36" s="2" t="s">
        <v>35</v>
      </c>
      <c r="L36" s="2" t="s">
        <v>23</v>
      </c>
      <c r="M36" s="2" t="s">
        <v>36</v>
      </c>
      <c r="N36" s="2"/>
      <c r="O36" s="2"/>
      <c r="P36" s="2" t="s">
        <v>176</v>
      </c>
      <c r="Q36" s="2" t="s">
        <v>177</v>
      </c>
      <c r="R36" s="2"/>
      <c r="S36" s="2" t="s">
        <v>178</v>
      </c>
    </row>
    <row r="37" spans="1:19" ht="14.4" x14ac:dyDescent="0.3">
      <c r="A37" s="2" t="s">
        <v>185</v>
      </c>
      <c r="B37" s="2" t="s">
        <v>186</v>
      </c>
      <c r="C37" s="2" t="s">
        <v>187</v>
      </c>
      <c r="D37" s="2" t="s">
        <v>33</v>
      </c>
      <c r="E37" s="3">
        <v>89.95</v>
      </c>
      <c r="F37" s="4">
        <v>45250</v>
      </c>
      <c r="G37" s="2" t="s">
        <v>20</v>
      </c>
      <c r="H37" s="5">
        <v>1</v>
      </c>
      <c r="I37" s="5">
        <v>249</v>
      </c>
      <c r="J37" s="2" t="s">
        <v>34</v>
      </c>
      <c r="K37" s="2" t="s">
        <v>35</v>
      </c>
      <c r="L37" s="2" t="s">
        <v>23</v>
      </c>
      <c r="M37" s="2" t="s">
        <v>36</v>
      </c>
      <c r="N37" s="2"/>
      <c r="O37" s="2"/>
      <c r="P37" s="2" t="s">
        <v>188</v>
      </c>
      <c r="Q37" s="2" t="s">
        <v>189</v>
      </c>
      <c r="R37" s="2"/>
      <c r="S37" s="2" t="s">
        <v>190</v>
      </c>
    </row>
    <row r="38" spans="1:19" ht="14.4" x14ac:dyDescent="0.3">
      <c r="A38" s="2" t="s">
        <v>325</v>
      </c>
      <c r="B38" s="2" t="s">
        <v>326</v>
      </c>
      <c r="C38" s="2" t="s">
        <v>327</v>
      </c>
      <c r="D38" s="2" t="s">
        <v>33</v>
      </c>
      <c r="E38" s="3">
        <v>169.95</v>
      </c>
      <c r="F38" s="4">
        <v>45236</v>
      </c>
      <c r="G38" s="2" t="s">
        <v>20</v>
      </c>
      <c r="H38" s="5">
        <v>1</v>
      </c>
      <c r="I38" s="5">
        <v>356</v>
      </c>
      <c r="J38" s="2" t="s">
        <v>34</v>
      </c>
      <c r="K38" s="2" t="s">
        <v>35</v>
      </c>
      <c r="L38" s="2" t="s">
        <v>23</v>
      </c>
      <c r="M38" s="2" t="s">
        <v>36</v>
      </c>
      <c r="N38" s="2"/>
      <c r="O38" s="2"/>
      <c r="P38" s="2" t="s">
        <v>328</v>
      </c>
      <c r="Q38" s="2" t="s">
        <v>329</v>
      </c>
      <c r="R38" s="2"/>
      <c r="S38" s="2" t="s">
        <v>330</v>
      </c>
    </row>
    <row r="39" spans="1:19" ht="14.4" x14ac:dyDescent="0.3">
      <c r="A39" s="2" t="s">
        <v>308</v>
      </c>
      <c r="B39" s="2" t="s">
        <v>309</v>
      </c>
      <c r="C39" s="2" t="s">
        <v>310</v>
      </c>
      <c r="D39" s="2" t="s">
        <v>33</v>
      </c>
      <c r="E39" s="3">
        <v>49.95</v>
      </c>
      <c r="F39" s="4">
        <v>45236</v>
      </c>
      <c r="G39" s="2" t="s">
        <v>32</v>
      </c>
      <c r="H39" s="5">
        <v>1</v>
      </c>
      <c r="I39" s="5">
        <v>224</v>
      </c>
      <c r="J39" s="2" t="s">
        <v>34</v>
      </c>
      <c r="K39" s="2" t="s">
        <v>35</v>
      </c>
      <c r="L39" s="2" t="s">
        <v>23</v>
      </c>
      <c r="M39" s="2" t="s">
        <v>24</v>
      </c>
      <c r="N39" s="2"/>
      <c r="O39" s="2"/>
      <c r="P39" s="2" t="s">
        <v>311</v>
      </c>
      <c r="Q39" s="2"/>
      <c r="R39" s="2"/>
      <c r="S39" s="2" t="s">
        <v>312</v>
      </c>
    </row>
    <row r="40" spans="1:19" ht="14.4" x14ac:dyDescent="0.3">
      <c r="A40" s="2" t="s">
        <v>156</v>
      </c>
      <c r="B40" s="2" t="s">
        <v>157</v>
      </c>
      <c r="C40" s="2" t="s">
        <v>158</v>
      </c>
      <c r="D40" s="2" t="s">
        <v>33</v>
      </c>
      <c r="E40" s="3">
        <v>34.950000000000003</v>
      </c>
      <c r="F40" s="4">
        <v>45250</v>
      </c>
      <c r="G40" s="2" t="s">
        <v>32</v>
      </c>
      <c r="H40" s="5">
        <v>1</v>
      </c>
      <c r="I40" s="5">
        <v>300</v>
      </c>
      <c r="J40" s="2" t="s">
        <v>34</v>
      </c>
      <c r="K40" s="2" t="s">
        <v>35</v>
      </c>
      <c r="L40" s="2" t="s">
        <v>23</v>
      </c>
      <c r="M40" s="2" t="s">
        <v>36</v>
      </c>
      <c r="N40" s="2"/>
      <c r="O40" s="2"/>
      <c r="P40" s="2" t="s">
        <v>159</v>
      </c>
      <c r="Q40" s="2" t="s">
        <v>160</v>
      </c>
      <c r="R40" s="2"/>
      <c r="S40" s="2" t="s">
        <v>161</v>
      </c>
    </row>
    <row r="41" spans="1:19" ht="14.4" x14ac:dyDescent="0.3">
      <c r="A41" s="2" t="s">
        <v>331</v>
      </c>
      <c r="B41" s="2" t="s">
        <v>332</v>
      </c>
      <c r="C41" s="2" t="s">
        <v>333</v>
      </c>
      <c r="D41" s="2" t="s">
        <v>33</v>
      </c>
      <c r="E41" s="3">
        <v>29.95</v>
      </c>
      <c r="F41" s="4">
        <v>45236</v>
      </c>
      <c r="G41" s="2" t="s">
        <v>32</v>
      </c>
      <c r="H41" s="5">
        <v>1</v>
      </c>
      <c r="I41" s="5">
        <v>328</v>
      </c>
      <c r="J41" s="2" t="s">
        <v>34</v>
      </c>
      <c r="K41" s="2" t="s">
        <v>35</v>
      </c>
      <c r="L41" s="2" t="s">
        <v>23</v>
      </c>
      <c r="M41" s="2" t="s">
        <v>36</v>
      </c>
      <c r="N41" s="2"/>
      <c r="O41" s="2"/>
      <c r="P41" s="2" t="s">
        <v>334</v>
      </c>
      <c r="Q41" s="2" t="s">
        <v>335</v>
      </c>
      <c r="R41" s="2"/>
      <c r="S41" s="2" t="s">
        <v>336</v>
      </c>
    </row>
    <row r="42" spans="1:19" ht="14.4" x14ac:dyDescent="0.3">
      <c r="A42" s="2" t="s">
        <v>131</v>
      </c>
      <c r="B42" s="2" t="s">
        <v>132</v>
      </c>
      <c r="C42" s="2" t="s">
        <v>133</v>
      </c>
      <c r="D42" s="2" t="s">
        <v>33</v>
      </c>
      <c r="E42" s="3">
        <v>74.95</v>
      </c>
      <c r="F42" s="4">
        <v>45250</v>
      </c>
      <c r="G42" s="2" t="s">
        <v>20</v>
      </c>
      <c r="H42" s="5">
        <v>1</v>
      </c>
      <c r="I42" s="5">
        <v>250</v>
      </c>
      <c r="J42" s="2" t="s">
        <v>34</v>
      </c>
      <c r="K42" s="2" t="s">
        <v>35</v>
      </c>
      <c r="L42" s="2" t="s">
        <v>23</v>
      </c>
      <c r="M42" s="2" t="s">
        <v>36</v>
      </c>
      <c r="N42" s="2"/>
      <c r="O42" s="2"/>
      <c r="P42" s="2" t="s">
        <v>134</v>
      </c>
      <c r="Q42" s="2" t="s">
        <v>135</v>
      </c>
      <c r="R42" s="2"/>
      <c r="S42" s="2" t="s">
        <v>136</v>
      </c>
    </row>
    <row r="43" spans="1:19" ht="14.4" x14ac:dyDescent="0.3">
      <c r="A43" s="2" t="s">
        <v>313</v>
      </c>
      <c r="B43" s="2" t="s">
        <v>314</v>
      </c>
      <c r="C43" s="2" t="s">
        <v>315</v>
      </c>
      <c r="D43" s="2" t="s">
        <v>33</v>
      </c>
      <c r="E43" s="3">
        <v>99.95</v>
      </c>
      <c r="F43" s="4">
        <v>45236</v>
      </c>
      <c r="G43" s="2" t="s">
        <v>20</v>
      </c>
      <c r="H43" s="5">
        <v>1</v>
      </c>
      <c r="I43" s="5">
        <v>365</v>
      </c>
      <c r="J43" s="2" t="s">
        <v>34</v>
      </c>
      <c r="K43" s="2" t="s">
        <v>35</v>
      </c>
      <c r="L43" s="2" t="s">
        <v>23</v>
      </c>
      <c r="M43" s="2" t="s">
        <v>36</v>
      </c>
      <c r="N43" s="2"/>
      <c r="O43" s="2"/>
      <c r="P43" s="2" t="s">
        <v>316</v>
      </c>
      <c r="Q43" s="2" t="s">
        <v>317</v>
      </c>
      <c r="R43" s="2"/>
      <c r="S43" s="2" t="s">
        <v>318</v>
      </c>
    </row>
    <row r="44" spans="1:19" ht="14.4" x14ac:dyDescent="0.3">
      <c r="A44" s="2" t="s">
        <v>319</v>
      </c>
      <c r="B44" s="2" t="s">
        <v>320</v>
      </c>
      <c r="C44" s="2" t="s">
        <v>321</v>
      </c>
      <c r="D44" s="2" t="s">
        <v>33</v>
      </c>
      <c r="E44" s="3">
        <v>104.95</v>
      </c>
      <c r="F44" s="4">
        <v>45236</v>
      </c>
      <c r="G44" s="2" t="s">
        <v>32</v>
      </c>
      <c r="H44" s="5">
        <v>2</v>
      </c>
      <c r="I44" s="5">
        <v>599</v>
      </c>
      <c r="J44" s="2" t="s">
        <v>34</v>
      </c>
      <c r="K44" s="2" t="s">
        <v>35</v>
      </c>
      <c r="L44" s="2" t="s">
        <v>23</v>
      </c>
      <c r="M44" s="2" t="s">
        <v>36</v>
      </c>
      <c r="N44" s="2"/>
      <c r="O44" s="2"/>
      <c r="P44" s="2" t="s">
        <v>322</v>
      </c>
      <c r="Q44" s="2" t="s">
        <v>323</v>
      </c>
      <c r="R44" s="2"/>
      <c r="S44" s="2" t="s">
        <v>324</v>
      </c>
    </row>
    <row r="45" spans="1:19" ht="14.4" x14ac:dyDescent="0.3">
      <c r="A45" s="2" t="s">
        <v>337</v>
      </c>
      <c r="B45" s="2" t="s">
        <v>338</v>
      </c>
      <c r="C45" s="2" t="s">
        <v>339</v>
      </c>
      <c r="D45" s="2" t="s">
        <v>33</v>
      </c>
      <c r="E45" s="3">
        <v>129.94999999999999</v>
      </c>
      <c r="F45" s="4">
        <v>45236</v>
      </c>
      <c r="G45" s="2" t="s">
        <v>20</v>
      </c>
      <c r="H45" s="5">
        <v>1</v>
      </c>
      <c r="I45" s="5">
        <v>423</v>
      </c>
      <c r="J45" s="2" t="s">
        <v>34</v>
      </c>
      <c r="K45" s="2" t="s">
        <v>35</v>
      </c>
      <c r="L45" s="2" t="s">
        <v>23</v>
      </c>
      <c r="M45" s="2" t="s">
        <v>36</v>
      </c>
      <c r="N45" s="2"/>
      <c r="O45" s="2"/>
      <c r="P45" s="2" t="s">
        <v>340</v>
      </c>
      <c r="Q45" s="2"/>
      <c r="R45" s="2"/>
      <c r="S45" s="2" t="s">
        <v>341</v>
      </c>
    </row>
    <row r="46" spans="1:19" ht="14.4" x14ac:dyDescent="0.3">
      <c r="A46" s="2" t="s">
        <v>284</v>
      </c>
      <c r="B46" s="2" t="s">
        <v>285</v>
      </c>
      <c r="C46" s="2" t="s">
        <v>286</v>
      </c>
      <c r="D46" s="2" t="s">
        <v>33</v>
      </c>
      <c r="E46" s="3">
        <v>26</v>
      </c>
      <c r="F46" s="4">
        <v>45236</v>
      </c>
      <c r="G46" s="2" t="s">
        <v>32</v>
      </c>
      <c r="H46" s="5">
        <v>1</v>
      </c>
      <c r="I46" s="5">
        <v>400</v>
      </c>
      <c r="J46" s="2" t="s">
        <v>34</v>
      </c>
      <c r="K46" s="2"/>
      <c r="L46" s="2" t="s">
        <v>23</v>
      </c>
      <c r="M46" s="2" t="s">
        <v>36</v>
      </c>
      <c r="N46" s="2"/>
      <c r="O46" s="2"/>
      <c r="P46" s="2" t="s">
        <v>287</v>
      </c>
      <c r="Q46" s="2" t="s">
        <v>288</v>
      </c>
      <c r="R46" s="2"/>
      <c r="S46" s="2" t="s">
        <v>289</v>
      </c>
    </row>
    <row r="47" spans="1:19" ht="14.4" x14ac:dyDescent="0.3">
      <c r="A47" s="2" t="s">
        <v>290</v>
      </c>
      <c r="B47" s="2" t="s">
        <v>291</v>
      </c>
      <c r="C47" s="2" t="s">
        <v>292</v>
      </c>
      <c r="D47" s="2" t="s">
        <v>33</v>
      </c>
      <c r="E47" s="3">
        <v>49</v>
      </c>
      <c r="F47" s="4">
        <v>45250</v>
      </c>
      <c r="G47" s="2" t="s">
        <v>20</v>
      </c>
      <c r="H47" s="5">
        <v>1</v>
      </c>
      <c r="I47" s="5">
        <v>256</v>
      </c>
      <c r="J47" s="2" t="s">
        <v>34</v>
      </c>
      <c r="K47" s="2" t="s">
        <v>35</v>
      </c>
      <c r="L47" s="2" t="s">
        <v>23</v>
      </c>
      <c r="M47" s="2" t="s">
        <v>36</v>
      </c>
      <c r="N47" s="2"/>
      <c r="O47" s="2"/>
      <c r="P47" s="2" t="s">
        <v>293</v>
      </c>
      <c r="Q47" s="2" t="s">
        <v>294</v>
      </c>
      <c r="R47" s="2"/>
      <c r="S47" s="2" t="s">
        <v>295</v>
      </c>
    </row>
    <row r="48" spans="1:19" ht="14.4" x14ac:dyDescent="0.3">
      <c r="A48" s="2" t="s">
        <v>144</v>
      </c>
      <c r="B48" s="2" t="s">
        <v>145</v>
      </c>
      <c r="C48" s="2" t="s">
        <v>146</v>
      </c>
      <c r="D48" s="2" t="s">
        <v>33</v>
      </c>
      <c r="E48" s="3">
        <v>54</v>
      </c>
      <c r="F48" s="4">
        <v>45236</v>
      </c>
      <c r="G48" s="2" t="s">
        <v>32</v>
      </c>
      <c r="H48" s="5">
        <v>1</v>
      </c>
      <c r="I48" s="5">
        <v>240</v>
      </c>
      <c r="J48" s="2" t="s">
        <v>34</v>
      </c>
      <c r="K48" s="2" t="s">
        <v>35</v>
      </c>
      <c r="L48" s="2" t="s">
        <v>23</v>
      </c>
      <c r="M48" s="2" t="s">
        <v>36</v>
      </c>
      <c r="N48" s="2"/>
      <c r="O48" s="2"/>
      <c r="P48" s="2" t="s">
        <v>147</v>
      </c>
      <c r="Q48" s="2" t="s">
        <v>148</v>
      </c>
      <c r="R48" s="2"/>
      <c r="S48" s="2" t="s">
        <v>149</v>
      </c>
    </row>
    <row r="49" spans="1:19" ht="14.4" x14ac:dyDescent="0.3">
      <c r="A49" s="2" t="s">
        <v>205</v>
      </c>
      <c r="B49" s="2" t="s">
        <v>206</v>
      </c>
      <c r="C49" s="2" t="s">
        <v>207</v>
      </c>
      <c r="D49" s="2" t="s">
        <v>33</v>
      </c>
      <c r="E49" s="3">
        <v>61</v>
      </c>
      <c r="F49" s="4">
        <v>45245</v>
      </c>
      <c r="G49" s="2" t="s">
        <v>32</v>
      </c>
      <c r="H49" s="5">
        <v>1</v>
      </c>
      <c r="I49" s="5">
        <v>300</v>
      </c>
      <c r="J49" s="2" t="s">
        <v>47</v>
      </c>
      <c r="K49" s="2" t="s">
        <v>48</v>
      </c>
      <c r="L49" s="2" t="s">
        <v>23</v>
      </c>
      <c r="M49" s="2" t="s">
        <v>24</v>
      </c>
      <c r="N49" s="2" t="s">
        <v>30</v>
      </c>
      <c r="O49" s="2" t="s">
        <v>38</v>
      </c>
      <c r="P49" s="2" t="s">
        <v>208</v>
      </c>
      <c r="Q49" s="2" t="s">
        <v>209</v>
      </c>
      <c r="R49" s="2"/>
      <c r="S49" s="2"/>
    </row>
    <row r="50" spans="1:19" ht="14.4" x14ac:dyDescent="0.3">
      <c r="A50" s="2" t="s">
        <v>215</v>
      </c>
      <c r="B50" s="2" t="s">
        <v>210</v>
      </c>
      <c r="C50" s="2" t="s">
        <v>211</v>
      </c>
      <c r="D50" s="2" t="s">
        <v>33</v>
      </c>
      <c r="E50" s="3">
        <v>39</v>
      </c>
      <c r="F50" s="4">
        <v>45258</v>
      </c>
      <c r="G50" s="2" t="s">
        <v>32</v>
      </c>
      <c r="H50" s="5">
        <v>1</v>
      </c>
      <c r="I50" s="5">
        <v>374</v>
      </c>
      <c r="J50" s="2" t="s">
        <v>47</v>
      </c>
      <c r="K50" s="2" t="s">
        <v>48</v>
      </c>
      <c r="L50" s="2" t="s">
        <v>23</v>
      </c>
      <c r="M50" s="2" t="s">
        <v>36</v>
      </c>
      <c r="N50" s="2" t="s">
        <v>25</v>
      </c>
      <c r="O50" s="2" t="s">
        <v>26</v>
      </c>
      <c r="P50" s="2" t="s">
        <v>212</v>
      </c>
      <c r="Q50" s="2" t="s">
        <v>213</v>
      </c>
      <c r="R50" s="2" t="s">
        <v>214</v>
      </c>
      <c r="S50" s="2"/>
    </row>
    <row r="51" spans="1:19" ht="14.4" x14ac:dyDescent="0.3">
      <c r="A51" s="2" t="s">
        <v>216</v>
      </c>
      <c r="B51" s="2" t="s">
        <v>217</v>
      </c>
      <c r="C51" s="2" t="s">
        <v>218</v>
      </c>
      <c r="D51" s="2" t="s">
        <v>33</v>
      </c>
      <c r="E51" s="3">
        <v>43</v>
      </c>
      <c r="F51" s="4">
        <v>45251</v>
      </c>
      <c r="G51" s="2" t="s">
        <v>32</v>
      </c>
      <c r="H51" s="5">
        <v>2</v>
      </c>
      <c r="I51" s="5">
        <v>248</v>
      </c>
      <c r="J51" s="2" t="s">
        <v>47</v>
      </c>
      <c r="K51" s="2" t="s">
        <v>48</v>
      </c>
      <c r="L51" s="2" t="s">
        <v>23</v>
      </c>
      <c r="M51" s="2" t="s">
        <v>36</v>
      </c>
      <c r="N51" s="2" t="s">
        <v>30</v>
      </c>
      <c r="O51" s="2" t="s">
        <v>38</v>
      </c>
      <c r="P51" s="2" t="s">
        <v>219</v>
      </c>
      <c r="Q51" s="2" t="s">
        <v>220</v>
      </c>
      <c r="R51" s="2"/>
      <c r="S51" s="2"/>
    </row>
    <row r="52" spans="1:19" ht="14.4" x14ac:dyDescent="0.3">
      <c r="A52" s="2" t="s">
        <v>221</v>
      </c>
      <c r="B52" s="2" t="s">
        <v>222</v>
      </c>
      <c r="C52" s="2" t="s">
        <v>223</v>
      </c>
      <c r="D52" s="2" t="s">
        <v>33</v>
      </c>
      <c r="E52" s="3">
        <v>29</v>
      </c>
      <c r="F52" s="4">
        <v>45236</v>
      </c>
      <c r="G52" s="2" t="s">
        <v>32</v>
      </c>
      <c r="H52" s="5">
        <v>1</v>
      </c>
      <c r="I52" s="5">
        <v>130</v>
      </c>
      <c r="J52" s="2" t="s">
        <v>47</v>
      </c>
      <c r="K52" s="2" t="s">
        <v>48</v>
      </c>
      <c r="L52" s="2" t="s">
        <v>23</v>
      </c>
      <c r="M52" s="2" t="s">
        <v>29</v>
      </c>
      <c r="N52" s="2" t="s">
        <v>30</v>
      </c>
      <c r="O52" s="2" t="s">
        <v>52</v>
      </c>
      <c r="P52" s="2" t="s">
        <v>224</v>
      </c>
      <c r="Q52" s="2" t="s">
        <v>225</v>
      </c>
      <c r="R52" s="2"/>
      <c r="S52" s="2"/>
    </row>
    <row r="53" spans="1:19" ht="14.4" x14ac:dyDescent="0.3">
      <c r="A53" s="2" t="s">
        <v>179</v>
      </c>
      <c r="B53" s="2" t="s">
        <v>180</v>
      </c>
      <c r="C53" s="2" t="s">
        <v>181</v>
      </c>
      <c r="D53" s="2" t="s">
        <v>33</v>
      </c>
      <c r="E53" s="3">
        <v>79.2</v>
      </c>
      <c r="F53" s="4">
        <v>45260</v>
      </c>
      <c r="G53" s="2" t="s">
        <v>20</v>
      </c>
      <c r="H53" s="5">
        <v>1</v>
      </c>
      <c r="I53" s="5"/>
      <c r="J53" s="2" t="s">
        <v>111</v>
      </c>
      <c r="K53" s="2" t="s">
        <v>112</v>
      </c>
      <c r="L53" s="2" t="s">
        <v>23</v>
      </c>
      <c r="M53" s="2" t="s">
        <v>36</v>
      </c>
      <c r="N53" s="2" t="s">
        <v>25</v>
      </c>
      <c r="O53" s="2" t="s">
        <v>27</v>
      </c>
      <c r="P53" s="2" t="s">
        <v>182</v>
      </c>
      <c r="Q53" s="2" t="s">
        <v>183</v>
      </c>
      <c r="R53" s="2"/>
      <c r="S53" s="2" t="s">
        <v>184</v>
      </c>
    </row>
    <row r="54" spans="1:19" ht="14.4" x14ac:dyDescent="0.3">
      <c r="A54" s="2" t="s">
        <v>262</v>
      </c>
      <c r="B54" s="2" t="s">
        <v>257</v>
      </c>
      <c r="C54" s="2" t="s">
        <v>258</v>
      </c>
      <c r="D54" s="2" t="s">
        <v>19</v>
      </c>
      <c r="E54" s="3">
        <v>21.99</v>
      </c>
      <c r="F54" s="4">
        <v>45244</v>
      </c>
      <c r="G54" s="2" t="s">
        <v>32</v>
      </c>
      <c r="H54" s="5">
        <v>1</v>
      </c>
      <c r="I54" s="5">
        <v>392</v>
      </c>
      <c r="J54" s="2" t="s">
        <v>143</v>
      </c>
      <c r="K54" s="2" t="s">
        <v>108</v>
      </c>
      <c r="L54" s="2" t="s">
        <v>23</v>
      </c>
      <c r="M54" s="2" t="s">
        <v>29</v>
      </c>
      <c r="N54" s="2" t="s">
        <v>30</v>
      </c>
      <c r="O54" s="2" t="s">
        <v>82</v>
      </c>
      <c r="P54" s="2" t="s">
        <v>259</v>
      </c>
      <c r="Q54" s="2" t="s">
        <v>260</v>
      </c>
      <c r="R54" s="2" t="s">
        <v>261</v>
      </c>
      <c r="S54" s="2" t="s">
        <v>263</v>
      </c>
    </row>
    <row r="55" spans="1:19" ht="14.4" x14ac:dyDescent="0.3">
      <c r="A55" s="2" t="s">
        <v>348</v>
      </c>
      <c r="B55" s="2" t="s">
        <v>252</v>
      </c>
      <c r="C55" s="2" t="s">
        <v>253</v>
      </c>
      <c r="D55" s="2" t="s">
        <v>19</v>
      </c>
      <c r="E55" s="3">
        <v>23.99</v>
      </c>
      <c r="F55" s="4">
        <v>45233</v>
      </c>
      <c r="G55" s="2" t="s">
        <v>32</v>
      </c>
      <c r="H55" s="5">
        <v>1</v>
      </c>
      <c r="I55" s="5">
        <v>408</v>
      </c>
      <c r="J55" s="2" t="s">
        <v>110</v>
      </c>
      <c r="K55" s="2" t="s">
        <v>108</v>
      </c>
      <c r="L55" s="2" t="s">
        <v>23</v>
      </c>
      <c r="M55" s="2" t="s">
        <v>36</v>
      </c>
      <c r="N55" s="2" t="s">
        <v>25</v>
      </c>
      <c r="O55" s="2" t="s">
        <v>40</v>
      </c>
      <c r="P55" s="2" t="s">
        <v>254</v>
      </c>
      <c r="Q55" s="2" t="s">
        <v>255</v>
      </c>
      <c r="R55" s="2" t="s">
        <v>256</v>
      </c>
      <c r="S55" s="2" t="s">
        <v>349</v>
      </c>
    </row>
    <row r="57" spans="1:19" ht="14.4" x14ac:dyDescent="0.3">
      <c r="A57" s="6" t="s">
        <v>381</v>
      </c>
      <c r="B57" s="7"/>
      <c r="C57" s="7"/>
      <c r="D57" s="7"/>
      <c r="E57" s="7"/>
      <c r="F57" s="7"/>
      <c r="G57" s="7"/>
      <c r="H57" s="7"/>
      <c r="I57" s="7"/>
      <c r="J57" s="7"/>
      <c r="K57" s="7"/>
      <c r="L57" s="7"/>
      <c r="M57" s="7"/>
      <c r="N57" s="7"/>
      <c r="O57" s="7"/>
      <c r="P57" s="7"/>
      <c r="Q57" s="7"/>
      <c r="R57" s="7"/>
      <c r="S57" s="7"/>
    </row>
  </sheetData>
  <autoFilter ref="A1:S1" xr:uid="{00000000-0001-0000-0000-000000000000}"/>
  <sortState xmlns:xlrd2="http://schemas.microsoft.com/office/spreadsheetml/2017/richdata2" ref="A2:S54">
    <sortCondition ref="J2:J54"/>
  </sortState>
  <mergeCells count="1">
    <mergeCell ref="A57:S57"/>
  </mergeCells>
  <conditionalFormatting sqref="A1:A1048576">
    <cfRule type="duplicateValues" dxfId="0" priority="8"/>
  </conditionalFormatting>
  <pageMargins left="0.5" right="0.5" top="1" bottom="1" header="0.5" footer="0.5"/>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Arkusze</vt:lpstr>
      </vt:variant>
      <vt:variant>
        <vt:i4>1</vt:i4>
      </vt:variant>
    </vt:vector>
  </HeadingPairs>
  <TitlesOfParts>
    <vt:vector size="1" baseType="lpstr">
      <vt:lpstr>onixdb</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onixdb.com</dc:creator>
  <dc:description/>
  <cp:lastModifiedBy>Ewa Hohn</cp:lastModifiedBy>
  <cp:revision>0</cp:revision>
  <dcterms:created xsi:type="dcterms:W3CDTF">2023-11-06T12:44:59Z</dcterms:created>
  <dcterms:modified xsi:type="dcterms:W3CDTF">2023-11-07T22:13:28Z</dcterms:modified>
</cp:coreProperties>
</file>