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vacla\Desktop\"/>
    </mc:Choice>
  </mc:AlternateContent>
  <xr:revisionPtr revIDLastSave="0" documentId="13_ncr:1_{E6D3A74C-515C-404C-86CB-927C6DA9704F}" xr6:coauthVersionLast="47" xr6:coauthVersionMax="47" xr10:uidLastSave="{00000000-0000-0000-0000-000000000000}"/>
  <bookViews>
    <workbookView xWindow="-108" yWindow="-108" windowWidth="23256" windowHeight="12576" tabRatio="212" xr2:uid="{00000000-000D-0000-FFFF-FFFF00000000}"/>
  </bookViews>
  <sheets>
    <sheet name="Arkusz1" sheetId="2" r:id="rId1"/>
  </sheets>
  <definedNames>
    <definedName name="_xlnm._FilterDatabase" localSheetId="0" hidden="1">Arkusz1!$A$1:$S$93</definedName>
  </definedNames>
  <calcPr calcId="0"/>
</workbook>
</file>

<file path=xl/sharedStrings.xml><?xml version="1.0" encoding="utf-8"?>
<sst xmlns="http://schemas.openxmlformats.org/spreadsheetml/2006/main" count="1233" uniqueCount="622">
  <si>
    <t>ISBN</t>
  </si>
  <si>
    <t>Title</t>
  </si>
  <si>
    <t>Author</t>
  </si>
  <si>
    <t>CUR</t>
  </si>
  <si>
    <t>Price</t>
  </si>
  <si>
    <t>PubDate</t>
  </si>
  <si>
    <t>Form</t>
  </si>
  <si>
    <t>Ed.</t>
  </si>
  <si>
    <t>Pages</t>
  </si>
  <si>
    <t>Publisher</t>
  </si>
  <si>
    <t>Supplier</t>
  </si>
  <si>
    <t>Language</t>
  </si>
  <si>
    <t>Readership</t>
  </si>
  <si>
    <t>Discipline</t>
  </si>
  <si>
    <t>Category</t>
  </si>
  <si>
    <t>Subject</t>
  </si>
  <si>
    <t>Description</t>
  </si>
  <si>
    <t>TOC</t>
  </si>
  <si>
    <t>Link</t>
  </si>
  <si>
    <t>GBP</t>
  </si>
  <si>
    <t>Paperback / softback</t>
  </si>
  <si>
    <t>Bloomsbury Academic (JL)</t>
  </si>
  <si>
    <t>Macmillan Distribution Limited</t>
  </si>
  <si>
    <t>eng</t>
  </si>
  <si>
    <t>College/higher education</t>
  </si>
  <si>
    <t>Social Science</t>
  </si>
  <si>
    <t>Political Science</t>
  </si>
  <si>
    <t>EUR</t>
  </si>
  <si>
    <t>Hardback</t>
  </si>
  <si>
    <t>De Gruyter (JL)</t>
  </si>
  <si>
    <t>HGV</t>
  </si>
  <si>
    <t>Professional and scholarly</t>
  </si>
  <si>
    <t>Bristol University Press (JL)</t>
  </si>
  <si>
    <t>Marston Book Services</t>
  </si>
  <si>
    <t>Humanities</t>
  </si>
  <si>
    <t>History</t>
  </si>
  <si>
    <t>Law &amp; Criminology</t>
  </si>
  <si>
    <t>Arts</t>
  </si>
  <si>
    <t>Literature/Literary Studies</t>
  </si>
  <si>
    <t>Religion/Theology</t>
  </si>
  <si>
    <t>Philosophy</t>
  </si>
  <si>
    <t>Sociology</t>
  </si>
  <si>
    <t>General/trade</t>
  </si>
  <si>
    <t>Narrative Thread: Conversations on Fashion Collections</t>
  </si>
  <si>
    <t>Mark C. O'Flaherty</t>
  </si>
  <si>
    <t>Cultural studies,Fashion &amp; society,Fashion design &amp; theory, DESIGN / Fashion &amp; Accessories,DESIGN / History &amp; Criticism</t>
  </si>
  <si>
    <t>9781350287662</t>
  </si>
  <si>
    <t>&lt;b&gt;“I adored this book and can’t recommend it highly enough” – Cathy Horyn
"Beautifully executed” – Norma Kamali
“A visual feast” – Giles Deacon
“Entertaining, thought-provoking, and serious. Read it and learn.” – Colin McDowell&lt;/b&gt;
&lt;i&gt;"Clothes from our past shape who we are, and who we will be. Why do we hold on to certain garments and what do they tell us and others about our lives?"&lt;/i&gt;
Mark C. O’Flaherty asks 14 individuals who work with or use clothes in a unique way: how has fashion created something significant in your life? Through fascinating conversations, and photoshoots of their private collections, in New York, London and Milan, he constructs a portrait of each person through their intimate relationships with fashion, featuring The Idiosyncratic Fashionistas, Charlie Casely-Hayford, John Matheson (McQueen Vault), Sandy Powell, Stephen Jones, Carla Sozzani, Winn Austin, Carmen Haid, Susanne Bartsch, Karlo Steel, Karim Rashid, Steven Philip, and Desmond is Amazing.
How have these people used fashion as a vessel for memory or identity to develop their own narratives, and what does our relationship with clothing say about its changing nature as a commodity? With a foreword by influential fashion tastemaker Amanda Harlech, and opening conversations with three of fashion’s most respected scholars, Valerie Steele, Andre Walker and Claire Wilcox, &lt;i&gt;Narrative Thread&lt;/i&gt; is an eye-opening resource for our understanding of fashion’s past and present – and its continuing importance in our lives.</t>
  </si>
  <si>
    <t>Contemporary Literature and the Body: A Critical Introduction</t>
  </si>
  <si>
    <t>Alice Hall</t>
  </si>
  <si>
    <t>Disability: social aspects,Literary studies: from c 1900 -,Literary studies: post-colonial literature,Literature: history &amp; criticism, LITERARY CRITICISM / Feminist,LITERARY CRITICISM / Modern / 20th Century,LITERARY CRITICISM / Modern / 21st Century,SOCIAL SCIENCE / People with Disabilities</t>
  </si>
  <si>
    <t>Surveying the history of criticism about literature and the body, this introduction also charts trends and examines new theoretical developments in literary criticism and provides an entry point into the medical humanities, studies of affect, ageing, ecocriticism, and digital humanities. The book offers an intersectional approach to understanding identity and bodily experience and draws on a range of forms of writing from different geographical areas and disciplines, including poetry, novels, blogs, memoirs, political activism and scientific case studies. 
Exploring the fundamental importance of the body in the histories of feminism, gender, sexuality, disability, race and postcolonial studies, this book proves that contemporary literature provides a rich cultural history of hopes, fears, and fantasies about the body across the ages and, moreover, that criticism offers a valuable way of interpreting how certain bodies are marginalised, celebrated, exploited, spoken about or spoken for in contemporary culture.
Chapters incorporate a strong activist element, arguing that the intersecting politics, ethics and aesthetics of bodily representation are important for all of us in the era of the #MeToo, Black Lives Matter and Transgender Rights movements, where bodies are photographed, tracked, manipulated and scrutinised as never before.</t>
  </si>
  <si>
    <t>1.Introduction
THEMES
2.Gender and Feminism
3.Race and Postcolonial Perspectives
4.Disability
5.Illness and Health
6.Ageing
CRITICAL PERSPECTIVES
7.Affect
8.Human Rights
9.Ecocriticism and Animal Studies
10.Digital Humanities and the Posthuman
Further reading</t>
  </si>
  <si>
    <t>9781350180154</t>
  </si>
  <si>
    <t>Slavoj Žižek</t>
  </si>
  <si>
    <t>Wolters Kluwer Health (JL)</t>
  </si>
  <si>
    <t>Ingram Publisher Services</t>
  </si>
  <si>
    <t>Medical Science</t>
  </si>
  <si>
    <t>Medicine</t>
  </si>
  <si>
    <t>Eurospan (JL)</t>
  </si>
  <si>
    <t>Eurospan Group</t>
  </si>
  <si>
    <t>9781682473801</t>
  </si>
  <si>
    <t>Bipolar General: My Forever War with Mental Illness</t>
  </si>
  <si>
    <t>Gregg F. Martin</t>
  </si>
  <si>
    <t>Iraq War,Psychiatry,Warfare &amp; defence, BIOGRAPHY &amp; AUTOBIOGRAPHY / Military,HEALTH &amp; FITNESS / Mental Health,HISTORY / Wars &amp; Conflicts / Iraq War (2003-2011),PSYCHOLOGY / Mental Health</t>
  </si>
  <si>
    <t>Maj. Gen. Gregg Martin cut a striking figure in the Army: athletic, quick witted, devout, and studious, he was a natural leader. Thanks to his engineering and leadership knowhow, Martin was chosen to lead the thousands of combat engineers who paved the way for 100,000 Army troops to battle their way to Baghdad in 2003. Martin was astonishing to watch as he led this effort, his mind laser focused and body vibrating with energy. He made quick decisions, often anticipating and solving problems before orders came down. Only years later would he learn how the pressure of organizing dozens of simultaneous life-or-death missions each day altered the biochemistry of his brain. Since childhood he&amp;#8217;d had what psychiatrists call a &amp;#8216;hyperthymic personality&amp;#8217; &amp;#8211; an exceptionally positive, energetic, and can-do disposition. But the Iraq War triggered what military and Veterans Administration psychiatrists ultimately diagnosed as late-onset bipolar disorder, a chemical imbalance that sends sufferers whipsawing between grandiose imaginings and suicidal depressions. His increasing erratic behavior led to him being fired from his position of president of the National Defense University and ended his military career.&lt;BR /&gt;&lt;BR /&gt;&lt;I&gt;Bipolar General&lt;/I&gt; offers a candid account of Martin&amp;#8217;s personal journey with undiagnosed mental illness as he rose through the ranks of the U.S. Army. He provides a first-hand look at the various treatments available for bipolar disorder ranging from powerful medications to electroconvulsive therapy. He discusses why his condition went undiagnosed for so long and explores what can be done in the armed forces to diagnose and treat mental illness in officers and enlisted personnel.</t>
  </si>
  <si>
    <t>LifeStyle</t>
  </si>
  <si>
    <t>9781496322227</t>
  </si>
  <si>
    <t>Imaging in Pediatric Care</t>
  </si>
  <si>
    <t>Brandon Patrick Brown</t>
  </si>
  <si>
    <t>General practice, MEDICAL / Family &amp; General Practice</t>
  </si>
  <si>
    <t>https://www.lww.co.uk/9781496322227/</t>
  </si>
  <si>
    <t>9781350294684</t>
  </si>
  <si>
    <t>Victorian Dress in Contemporary Historical Fiction: Materiality, Agency and Narrative</t>
  </si>
  <si>
    <t>Danielle Mariann Dove</t>
  </si>
  <si>
    <t>Fashion &amp; society,Literary studies: c 1800 to c 1900 ,Literary studies: from c 1900 -,Modern &amp; contemporary fiction (post c 1945), FICTION / Romance / Historical / Victorian,LITERARY CRITICISM / European / English, Irish, Scottish, Welsh,LITERARY CRITICISM / Modern / 18th Century,LITERARY CRITICISM / Modern / 21st Century</t>
  </si>
  <si>
    <t>&lt;i&gt;Victorian Dress in Contemporary Historical Fiction&lt;/i&gt; is the first full-length study to investigate and attend to the deeply suggestive and highly symbolic iterations of Victorian women’s dress in the contemporary cultural imagination. Drawing upon a range of popular and less well-studied neo-Victorian novels published between 1990 and 2014, as well as their Victorian counterparts, 19th-century illustrative material, and extant Victorian garments, Danielle Dove explores the creative possibilities afforded by dress and fashion as gendered sites of agency and affect. Focusing on the relationship between texts and textiles, she demonstrates how dress is central to the narrativization, re-formulation, and re-fashioning of the material past in the present. In its examination of the narrative trajectories, lively vitalities, and material entanglements that accrue to, and originate from, dress in the neo-Victorian novel, this study brings a fresh approach to reading Victorian sartorial culture. For researchers and students of Victorian and neo-Victorian studies, dress history, material culture, and gender studies, this volume offers a rich resource with which to illuminate the power of fashion in fiction.</t>
  </si>
  <si>
    <t>List of Illustrations
Acknowledgements
&lt;b&gt;1.     Introduction: Re-Fashioning the Victorians&lt;/b&gt;
Re-Fashioning the Past
Reading and Writing Dress: Texts and Textiles
(Neo-)Victorian Sartorial and Material Culture
Neo-Victorian Fashions: Chapter Outlines
&lt;b&gt;2.     Gowns&lt;/b&gt;
Neo-Victorianism and New Materialism
Dynamic Dresses in &lt;i&gt;The Master&lt;/i&gt;
Sartorial Entanglements in &lt;i&gt;Alias Grace&lt;/i&gt;
&lt;b&gt;3.     Gloves&lt;/b&gt;
Fashioning Identity, Agency, and Desire in Waters’s Neo-Victorian Trilogy
‘The impress of her hand’: Victorian Gloves
Neo-Victorian Gloves: Touch, Materiality, and Queer Desire
Material Traces of the Past&lt;b&gt;
4.     Veils&lt;/b&gt;
Victorian Veils
Neo-Victorian Veils
Veils and Canvases in &lt;i&gt;The Ghost Writer&lt;/i&gt;: Revealing the Past
Veils, Bindings, Skin: Concealing Bodies and Books in &lt;i&gt;The Journal of Dora Damage&lt;/i&gt;
&lt;b&gt;5.     Jewellery&lt;/b&gt;
Ornamenting the Victorian Woman
Heirlooms and Afterlives: Jewellery in &lt;i&gt;Great Expectations&lt;/i&gt; and &lt;i&gt;Havisham&lt;/i&gt;
‘Talisman’ Turquoises and ‘Poisoned’ Diamonds in &lt;i&gt;Daniel Deronda&lt;/i&gt; and &lt;i&gt;Gwendolen&lt;/i&gt;
&lt;b&gt;6.     Conclusion&lt;/b&gt;
Bibliography
Index</t>
  </si>
  <si>
    <t>ger</t>
  </si>
  <si>
    <t>9781350169883</t>
  </si>
  <si>
    <t>James Joyce and Cultural Genetics: The Joycean Genome</t>
  </si>
  <si>
    <t>Wim Van Mierlo</t>
  </si>
  <si>
    <t>Literary studies: fiction, novelists &amp; prose writers,Literary studies: from c 1900 -,Literature: history &amp; criticism, LITERARY CRITICISM / European / English, Irish, Scottish, Welsh,LITERARY CRITICISM / Modern / 20th Century,LITERARY CRITICISM / Subjects &amp; Themes / Nature</t>
  </si>
  <si>
    <t>As a genetic study, this book uncovers the creative DNA of James Joyce’s oeuvre by looking at the cultural forces that shaped him and that he in turn shaped in the creation of his books, developing a two-way relationship with history, memory and national identity. Following his development as an author, it revisits and redirects Joyce’s attitudes towards the Irish Revival. From &lt;i&gt;Chamber Music, &lt;/i&gt;through &lt;i&gt;Ulysses &lt;/i&gt;to &lt;i&gt;Finnegans Wake &lt;/i&gt;Joyce sought to define a cultural identity that went, in many respects, against the mainstream, but that nonetheless belonged to the wider Revivalist project with which it shared certain characteristics and aspirations. 
Joyce’s historical and genealogical imagination is read through a careful investigation of the cultural materials that went into his work. Based on evidence from his personal library and the extensive archive of reading notes, ideas, sketches and drafts, this book investigates how Joyce used, absorbed and repurposed these materials creatively in his writing; it does so by bringing for the first time the methods of genetic criticism into the domain of cultural memory and the sociology of the text. Thus this books defines “cultural genetics” as an exploration of the textual material that are Joyce’s sources interacts with the culture that produced and received them.</t>
  </si>
  <si>
    <t>Introduction: Joyce and Cultural Genetics
Chapter one: The Celtic note: &lt;i&gt;Chamber Music&lt;/i&gt;
Chapter two: Over the dark sea: Exiles
Chapter three: The uncreated conscience: &lt;i&gt;A Portrait&lt;/i&gt; and &lt;i&gt;Ulysses&lt;/i&gt;
Chapter four: Concerning the genesis: &lt;i&gt;Finnegans Wake&lt;/i&gt;
Chapter five: Morphological circumformations: &lt;i&gt;Finnegans Wake&lt;/i&gt;</t>
  </si>
  <si>
    <t>9781350349957</t>
  </si>
  <si>
    <t>Theatre and Tourism</t>
  </si>
  <si>
    <t>Margaret Werry</t>
  </si>
  <si>
    <t>Theatre studies,Tourism industry, DRAMA / General,PERFORMING ARTS / Theater / General</t>
  </si>
  <si>
    <t>&lt;i&gt;How does tourism impact theatre? How do theatrical ways of seeing, knowing, and acting shape tourism? How do economic and political processes like colonization or neoliberalization influence them both? And what is the future of these twinned global leisure industries?&lt;/i&gt;
Theatre and tourism are kindred practices. Both engage their patrons in experiences of temporary escape to distant places, times, or different lives. Both stage expressive, communicative, embodied encounters in real time and space. Tourism and theatre are both sites of public pedagogy, cultural diplomacy, and cosmopolitan consciousness, promising pleasure and knowledge from the spectacle of others and elsewheres. 
This concise study explores the historical and contemporary entanglement of theatre and tourism, and speculates about the future as emerging technologies reshape both industries, offering new experiences of presence, embodiment, and mobility.</t>
  </si>
  <si>
    <t>1. Introduction
2. Theatrical Tourism 
3. Touristic Theatre
4. Staging Culture</t>
  </si>
  <si>
    <t>C.S. Lewis on Higher Education: The Pedagogy of Pleasure</t>
  </si>
  <si>
    <t>Stewart Goetz</t>
  </si>
  <si>
    <t>Education</t>
  </si>
  <si>
    <t>Philosophy &amp; theory of education, EDUCATION / Schools / Levels / Higher,PHILOSOPHY / Ethics &amp; Moral Philosophy</t>
  </si>
  <si>
    <t>Why pursue a university education? Some people answer in terms of the purpose of getting a good job. Others respond in terms of the aim of earning more money. Still others answer in terms of the goal of promoting social justice. Drawing on C. S. Lewis’s belief that the purpose of life is the experience of perfect happiness, Stewart Goetz explains Lewis’s simple but overlooked view that a person should pursue a university education for the pleasure that comes from higher-level intellectual activity. Goetz not only sharpens our understanding of Lewis’s life and work in higher education, but also leads us to question why we attend, study, teach, or research at a university.</t>
  </si>
  <si>
    <t>Preface
Acknowledgements
Introduction: Why Higher Education?
1. The Intrinsic Goodness of Pleasure
2. The Pleasure of Higher Education
3. Higher Education and Being a Christian 
4. Higher Education and Naturalism
5. Lewis and Higher Education Today
6. What Do I Think?
Notes
Bibliography
Index</t>
  </si>
  <si>
    <t>9781350355118</t>
  </si>
  <si>
    <t>9780755651818</t>
  </si>
  <si>
    <t>Atatürk: Father of the Republic of Turkey</t>
  </si>
  <si>
    <t>George W. Gawrych</t>
  </si>
  <si>
    <t>Biography</t>
  </si>
  <si>
    <t>Biography: historical, political &amp; military,Middle Eastern history,Political leaders &amp; leadership, BIOGRAPHY &amp; AUTOBIOGRAPHY / Presidents &amp; Heads of State,HISTORY / Middle East / Turkey &amp; Ottoman Empire,POLITICAL SCIENCE / World / Middle Eastern</t>
  </si>
  <si>
    <t>Mustafa Kemal Atatürk was one of the most significant political leaders of the twentieth century. He rose from obscure origins to become the founder of the new Republic of Turkey out of the ashes of the Ottoman Empire and go on to radically transform Turkish society. How should one understand Atatürk and his legacy?
In this book, George Gawrych studies Atatürk’s career in detail,  showing how Atatürk married the traits of the classic military man-of-action with those of the intellectual, theorist and pragmatist as a statesman. Gawrych places Atatürk in the context of his times to reveal how he harnessed wider forces to set Turkey on a path of secular nationalism and comprehensive modernization. His legacy can be seen everywhere in Turkey today, from the role and rights of women in society to the struggle for developing a democracy in the Republic. Gawrych addresses the costs of Atatürk’s policies, including the suppression of minorities and the imposition of a cult of personality and authoritarian rule in the name of ‘Turkification’. The book presents a nuanced analysis of a complex figure who consciously created a living legacy that still casts a shadow over Turkey’s political and intellectual discourse.</t>
  </si>
  <si>
    <t>1.    &lt;i&gt;Making of an Ottoman General&lt;/i&gt;. 
2.    &lt;i&gt;Balancing the Art of Statesmanship and Commander-in-Chief&lt;/i&gt;. 
3.    &lt;i&gt;Founding the Republic&lt;/i&gt;. 
4.    &lt;i&gt;Consolidating Political Power&lt;/i&gt;. 
5.    &lt;i&gt;Constructing a Turkish Identity and Nation&lt;/i&gt;. 
6.    &lt;i&gt;Institutionalizing Laicism&lt;/i&gt;. 
7.    &lt;i&gt;Enlightening the People&lt;/i&gt;. 
8.    &lt;i&gt;Emancipating Women&lt;/i&gt;. 
9.    &lt;i&gt;Fostering Economic Growth and Health&lt;/i&gt;. 
10.&lt;i&gt;Securing a Place in the World&lt;/i&gt;.
11.&lt;i&gt;Appreciating Atatürk and the Republic&lt;/i&gt;.</t>
  </si>
  <si>
    <t>9780755642427</t>
  </si>
  <si>
    <t>Armenians in the Byzantine Empire: Identity, Assimilation and Alienation from 867 to 1098</t>
  </si>
  <si>
    <t>Toby Bromige</t>
  </si>
  <si>
    <t>Historiography,Religion &amp; politics,Social &amp; cultural history, HISTORY / Byzantine Empire,HISTORY / Europe / Medieval</t>
  </si>
  <si>
    <t>&lt;i&gt;&lt;b&gt;Armenians in the Byzantine Empire&lt;/b&gt;&lt;/i&gt;&lt;b&gt; is a new study exploring the relationship between the Armenians and Byzantines from the ninth through eleventh centuries&lt;/b&gt;. Utilising primary sources from multiple traditions, the evidence is clear that until the eleventh century Armenian migrants were able to fully assimilate into the Empire, in time recognized fully as Romaioi (Byzantine Romans). From the turn of the eleventh century however, migrating groups of Armenians seem to have resisted the previously successful process of assimilation, holding onto their ancestral and religious identity, and viewing the Byzantines with suspicion. This stagnation and ultimate failure to assimilate Armenian migrants into Byzantium has never been thoroughly investigated, despite its dire consequences in the late eleventh century when the Empire faced its most severe crisis since the rise of Islam, the arrival and settlement of the Turkic peoples in Anatolia.</t>
  </si>
  <si>
    <t>List of maps
Author’s note
&lt;b&gt;Byzantium and Armenia: An Introduction&lt;/b&gt;
The Armenians in the Byzantine Empire: A historiographical overview
Romanisation: A Process Explained
Being Roman in Byzantium
Being Armenian in the early Middle Ages
&lt;b&gt;Chapter One: Armenian Assimilation in Action, c.867-1000 A.D.&lt;/b&gt;
The Areas of Territorial Settlement
Acceptance and Adoption of ‘Roman Customs’
The Army and the Nobility
Religious Conversion and Conformity
Conclusion
&lt;b&gt;Chapter Two: The Byzantine Annexations of Armenia, 1000-1064: Ideology and Opportunism?&lt;/b&gt;
Basil II and his image
The Context of the Annexations
The Subsequent Annexations
Unforeseen Consequences
Conclusion
&lt;b&gt;Chapter Three: The Alienation of the Armenians, c.1020-1071&lt;/b&gt;
The Later Annexations and Settlements: Vaspurakan, Ani and Kars.
Religious Antagonism
The Royal Armenians in the Empire
The ‘Rebellion’ of 1040
Grigor Magistros
Gagik II of Ani
The First Steps to Separatism
Conclusion
&lt;b&gt;Chapter Four: Separatism, 1071-1098  &lt;/b&gt;
Romanos IV, Manzikert and the Islamic World
The Separatism of the Armenian Lords
The Armenian Church
From Philaretos to the First Crusade (1086-1098)
Conclusion
&lt;b&gt;Closing Remarks&lt;/b&gt;
Appendix I: The Harran Gate
Bibliography
Primary Sources:
Secondary Sources:</t>
  </si>
  <si>
    <t>9781350259607</t>
  </si>
  <si>
    <t>Literature and the Telephone: Conversations on Poetics, Politics and Place</t>
  </si>
  <si>
    <t>Sarah Jackson</t>
  </si>
  <si>
    <t>Communication studies,History of engineering &amp; technology,Literary studies: c 1800 to c 1900 ,Literary studies: from c 1900 -,Literature: history &amp; criticism, LANGUAGE ARTS &amp; DISCIPLINES / Communication Studies,LITERARY CRITICISM / Modern / 19th Century,LITERARY CRITICISM / Modern / 20th Century,LITERARY CRITICISM / Modern / 21st Century</t>
  </si>
  <si>
    <t>&lt;i&gt;Literature and the Telephone &lt;/i&gt;explores the ways that the telephone taps into the operations of reading and writing, opening up our understanding of how, where and why literary communication takes place. 
Addressing the telephone’s complex, multiple and mutating functions, and drawing on recent work by writers and thinkers including Sara Ahmed, Stacy Alaimo, Judith Butler, Nicholas Royle and Eyal Weizman, this open access book considers the linguistic, technical and conceptual disruptions of the literary telephone as well as the poetic and political possibilities of the exchange. 
Focusing on the telephonic effects of post-war writing by authors such as Mourid Barghouti, Caroline Bergvall, Tom Raworth, Muriel Spark, Ali Smith and Rita Wong, Sarah Jackson proposes that the uncanny logic of the telephone, and its capacity for ordering and disordering the text, speaks to some of the most urgent concerns of our era. 
Examining topics ranging from surveillance and migration to warfare and electronic waste, Jackson argues that the literary telephone offers new ways of conceiving ethical and creative technological futures, as well as different modes of reading, writing and listening across cultures.
&lt;i&gt;The ebook editions of this book are available open access under a CC BY-NC-ND 4.0 licence on bloomsburycollections.com. Open access was funded by Nottingham Trent University.&lt;/i&gt;</t>
  </si>
  <si>
    <t>Preface: Hello, yes? Introduction – Switchboard
Chapter 1 – Queer Lines: Voice and Desire in E. M. Forster, Dana Spiotta and Haruki Murakami 
Chapter 2 – Scrambled Messages: Networks of Signification in Patrick Hamilton and Jon McGregor 
Chapter 3 – Telepoetics: Interference and Errancy in Frank O’Hara, Tom Raworth and Fady Joudah 
Chapter 4 – Secrets: Call and Response in Muriel Spark
Chapter 5 – Listening-­-In: Reading Surveillance in Graham Greene, Anna Burns and Will Self
Chapter 6 – Calling without Calling: Mourid Barghouti, Jacques Derrida and ‘The International Day of Telephones’
Chapter 7 – Distress Calls: New (Im)mobilities in Behrouz Boochani and Asiya Wadud 
Conclusion – Telefutures: Electronic Waste in Emily St John Mandel and Ling Ma 
Afterword – The Long Goodbye
Bibliography</t>
  </si>
  <si>
    <t>Brill (JL)</t>
  </si>
  <si>
    <t>9781350185241</t>
  </si>
  <si>
    <t>Prehistoric Pictures and American Modernism: Abstract Art at MoMA 1937-1939</t>
  </si>
  <si>
    <t>Elke Seibert</t>
  </si>
  <si>
    <t>Art &amp; design styles: c 1900 to c 1960,History of art: pre-history,Social &amp; cultural anthropology, ethnography, ART / History / Modern (late 19th Century to 1945),ART / History / Prehistoric,SOCIAL SCIENCE / Anthropology / Cultural &amp; Social</t>
  </si>
  <si>
    <t>In April 1937, the Museum of Modern Art in New York hosted an exhibition that served as a catalyst for the appropriation of prehistoric rock art in postwar abstract painting. With the title "Prehistoric Rock Pictures in Europe and Africa", it displayed a range of copies from the influential collection of the German ethnologist Leo Frobenius.
Largely disregarded in modern American art history up until now, this book highlights the importance of this exhibition to artists such as Josef Albers, Adolph Gottlieb, David Smith, and The American Abstract Artists group, who sought inspiration from the prehistoric images’ primordial creativity. With a transnational scope, this book reveals new facts about the connections between Paris and New York, and the importance of communication and collaboration between them for these artists. In doing so, Seibert shows that this debate was about more than just legitimizing abstract art forms from the past, but about recognizing an autonomous American abstract art.
Presenting unseen archival material, letters, and exhibition documentation, &lt;i&gt;Prehistoric Pictures and American Modernism&lt;/i&gt; offers a new reading of the development of modern American abstraction, and will hold an important place in the historiography of the movement, its global traditions, and its legacy.</t>
  </si>
  <si>
    <t>&lt;b&gt;Part One: Introduction&lt;/b&gt;
&lt;b&gt;1 &lt;/b&gt;Preface
&lt;b&gt;2&lt;/b&gt; Prehistory as a Modern Idea in Europe and “Primitivism” as intertwined concepts (1900–1940)
&lt;b&gt;Part Two: Prehistoric Artifacts, Prints, Painted Copies and the Genesis of Modern Art in New York (1937)&lt;/b&gt;
&lt;b&gt;3&lt;/b&gt; Alfred Barr’s View of Prehistory and Modernism as Shown at MoMA
&lt;b&gt;4 &lt;/b&gt;Barr`s exhibition concept: “Prehistoric” Avant-Garde and Lala Eve Rivol’s Federal Art Project 
&lt;b&gt;5&lt;/b&gt; Leo Frobenius’s Objectives, His Collection in Western debates—and Henry Moore
&lt;b&gt;6&lt;/b&gt; The Making of the MoMA Exhibition &lt;i&gt;Prehistoric Rock Pictures in Europe and Africa&lt;/i&gt; 
 (28 April–30 May, 1937)
&lt;b&gt;Part Three: The Art of Copying the Past—in Transatlantic Dialogue&lt;/b&gt;
&lt;b&gt;7&lt;/b&gt; Copies and Copyists: Pictorial Heritage at the Museum of Modern Art
&lt;b&gt;8&lt;/b&gt; Copying for the Index of American Design (1935–42)
&lt;b&gt;Part Four: Modern American Abstract Art and their Re-appropriation of Prehistoric Rock Paintings&lt;/b&gt;
&lt;b&gt;9&lt;/b&gt; The Founding of the American Abstract Artists (1936) and their Appropriation of Prehistoric Rock Paintings (1937–40)
&lt;b&gt;10&lt;/b&gt; Bridging Time and Space:Transcontinental AAA Networks in the Interwar Period 
&lt;b&gt;11&lt;/b&gt; The Influence of (prehistoric) Artistic Concepts from Mexico on the American Abstract Artists
&lt;b&gt;12&lt;/b&gt; Prehistorical Modernists: Gottlieb, Lassaw, Schanker, Smith
&lt;b&gt;Part Five: Conclusion&lt;/b&gt;
&lt;b&gt;13 &lt;/b&gt;The “Modernity” of Prehistory in the Thirties in Paris and New York
&lt;b&gt;Appendix I and II&lt;/b&gt;
&lt;b&gt;Bibliography                                                                                     &lt;/b&gt;
&lt;b&gt;Index&lt;/b&gt;</t>
  </si>
  <si>
    <t>9781350237223</t>
  </si>
  <si>
    <t>Art and Creativity in an Era of Ecocide: Embodiment, Performance and Practice</t>
  </si>
  <si>
    <t>Anna Pigott, Ben Parry, Owain Jones</t>
  </si>
  <si>
    <t>Conservation of the environment,History of art &amp; design styles: from c 1900 -,Theory of art, ART / Art &amp; Politics,ART / History / Contemporary (1945-),NATURE / Environmental Conservation &amp; Protection</t>
  </si>
  <si>
    <t>What can creativity achieve in an era of ecocide? How are people using creative and artistic practices to engage with (and resist) the destruction of life on earth? What are the relationships between creativity and repair in the face of escalating global environmental crises? Across twelve compelling case studies, this book charts the emergence of diverse forms of artistic practice and brings together accounts of how artists, scholars and activists are creatively responding to environmental destruction.
Highlighting alternative approaches to creativity in both conventional art settings and daily life, the book demonstrates the major influence that ecological thought has had on contemporary creative practices. These are often more concerned with subtle processes of feeling, experience and embodiment than they are with charismatic ‘eco-art’ works. In doing so, this exploratory book develops a conception of creativity as an anti-ecocide endeavour, and provides timely theoretical and practical insights on art in an age of environmental destruction.</t>
  </si>
  <si>
    <t>List of Illustrations
1. Introduction, &lt;i&gt;Anna Pigott, Owain Jones, and Ben Parry&lt;/i&gt;
2. A conversation through listening to everyday walks, &lt;i&gt;Michelle Duffy&lt;/i&gt;
3. Bangalore’s Water Crisis: Creative Methodologies for Eco-activism, &lt;i&gt;Laura Denning&lt;/i&gt;
4. Curatorial strategies of community dialogue through eco-art protest and narratives of care, &lt;i&gt;Patricia Brien&lt;/i&gt;
5. Learning from a participatory project in the Tropenmuseum: workings of a Buddha’s head in an era of ecocide,&lt;i&gt; Sara Guagnini&lt;/i&gt;
6. Re-writing the machinic anthropocene: Using fictional methods within art practice to expose and rethink the materialities of digital technologies,&lt;i&gt; Charlie Tweed&lt;/i&gt;
7. Reflective imagination via the artistic experience and its role in behavioral adaptation in an era of ecocide, &lt;i&gt;Alexandra Wah&lt;/i&gt;
8. Willow, weaving, worlding, &lt;i&gt;Anna Pigott&lt;/i&gt;
9. Deep materialism and care-taking: A study of material relationships for the 21st Century in an era of ecocide, &lt;i&gt;Alison Harper and Sarah Chave&lt;/i&gt;
10. Tuning in: Walking, slowing, sensing, &lt;i&gt;Lydia Halcrow&lt;/i&gt;
11. Zone to Defend: The liberated territory against the airport and its world, &lt;i&gt;Ben Parry&lt;/i&gt;
12. Ancient boglands and the national peat-fuel industry: art, resistance and complicity, &lt;i&gt;Tim Collins and Reiko Goto&lt;/i&gt;
13. Reflections, &lt;i&gt;Anna Pigott, Owain Jones, and Ben Parry&lt;/i&gt;
Index</t>
  </si>
  <si>
    <t>Crises and Challenges for the European Union</t>
  </si>
  <si>
    <t>Mark Rhinard, Neill Nugent, William E. Paterson</t>
  </si>
  <si>
    <t>International institutions,Politics &amp; government, HISTORY / Europe / General,POLITICAL SCIENCE / Intergovernmental Organizations,POLITICAL SCIENCE / International Relations / General,POLITICAL SCIENCE / World / European</t>
  </si>
  <si>
    <t>The crises of the European Union extend beyond the challenges of Covid-19, Brexit, the Eurozone, and mass migration, cutting to the core of the EU itself. Taking a structural rather than event-based approach, this text unpacks all aspects of the EU in crisis and analyses the implications of these crises for the EU and its member states. 
This edition argues that crises and challenges are no longer unique and discreet events facing the EU, but rather, they are better understood as sustained conditions that have changed the relationships between member states, the functioning of institutions, the nature of public engagement and the prospects for integration. Chapters broach institutional issues as well as specific policy challenges, covering questions of legitimacy and leadership and offering a full chapter on democracy and Euroscepticism. 
Working within both historical and theoretical frameworks, this is the perfect companion for those studying and researching contemporary challenges facing the EU, European integration, political crisis management and transboundary crises more broadly.</t>
  </si>
  <si>
    <t>1. Introduction: moving crises to the centre of the agenda, &lt;i&gt;Neill Nugent, Manchester Metropolitan University, UK; William E. Paterson, Birmingham University, UK; Mark Rhinard, Stockholm University, Sweden&lt;/i&gt;
&lt;b&gt;PART I: Theorising and Conceptualising Crises and Challenges in the EU&lt;/b&gt;
2. Crisification and the Future of the European Union Polity, &lt;i&gt;Mark Rhinard, Stockholm University, Sweden&lt;/i&gt;
3. European Integration Theory and Crises, &lt;i&gt;Frank Schimmelfennig, ETH Zurich, Switzerland&lt;/i&gt;
4. A Crisis Management Perspective on the European Union, &lt;i&gt;Eva-Karin Gardell, Swedish Defense University, Sweden; Mark Rhinard, Stockholm University, Sweden&lt;/i&gt;
&lt;b&gt;PART II: Crises in the EU&lt;/b&gt;
5. A History of Crises in the EU, Jeffrey, &lt;i&gt;J. Anderson, Georgetown University, USA&lt;/i&gt;
6. The Eurozone Crisis: from crisis to resilience? Joachim Schild, &lt;i&gt;Trier University, Germany&lt;/i&gt;
7. The Brexit Crisis: a crisis for whom?, Lee McGowan and David Phinnemore, &lt;i&gt;Queen's University Belfast, UK&lt;/i&gt;
8. The Migration Crisis: the EU’s evolving approach to border management, &lt;i&gt;Laurie Buonanno, State University of New York, USA&lt;/i&gt;
9. The Covid-19 Crisis: a case of Franco-German-led crisis management, &lt;i&gt;Douglas Webber, INSEAD, France&lt;/i&gt;
10. The Climate Crisis: a creeping catastrophe for the EU, &lt;i&gt;Jeremy F. G. Moulton, University of York, UK; Charlotte Burns, University of Sheffield, UK&lt;/i&gt;
11. The Ukraine Crisis: Russia, the European Union, and the Unstable East, &lt;i&gt;Wolfgang Seibel, University of Konstanz, Germany&lt;/i&gt;
&lt;b&gt;PART III: Challenges for the EU  &lt;/b&gt;
12. The Democracy Challenge in Central Europe: backsliding or repoliticisation? &lt;i&gt;Jakub Eberle, Institute of International Relations Prague, Czech Republic; Daniel Šitera, Institute of International Relations Prague, Czech Republic&lt;/i&gt;
13. The Legitimacy Challenge: Euroscepticism as an embedded element of the EU, &lt;i&gt;Simon Usherwood, University of Surrey, UK&lt;/i&gt;
14. The Leadership Challenge: problems and prospects of Franco-German leadership, &lt;i&gt;Simon J. Bulmer, University of Sheffield, UK; William E. Paterson, University of Birmingham, UK&lt;/i&gt;
15. The Institutional Challenge: crises and the EU’s institutions, political actors, and processes, &lt;i&gt;Neill Nugent, Manchester Metropolitan University, UK&lt;/i&gt;
16. The External Challenge: crises and the EU’s quest for strategic autonomy, Michael Smith, &lt;i&gt;University of Warwick, UK&lt;/i&gt;
17. The Health Policy Challenge: from crisis to union, &lt;i&gt;Eleanor Brooks, University of Edinburgh, UK; Anniek de Ruijter, University of Amsterdam, Netherlands; Scott L. Greer, University of Michigan, USA; Sarah Rozenblum, University of Michigan, USA&lt;/i&gt;
&lt;b&gt;PART IV: Future Prospects&lt;/b&gt;
18. The Survival of the European Union: the other faces of European disintegration, &lt;i&gt;Hans Vollaard, Utrecht University, Netherlands&lt;/i&gt;
19. Conclusion: the future of the EU in a world of crises, &lt;i&gt;Neill Nugent, Manchester Metropolitan University, UK; William E. Paterson, University of Birmingham, UK; Mark Rhinard, Stockholm University, Sweden&lt;/i&gt;</t>
  </si>
  <si>
    <t>9781350342903</t>
  </si>
  <si>
    <t>Architecture</t>
  </si>
  <si>
    <t>Childrens</t>
  </si>
  <si>
    <t>Psychology</t>
  </si>
  <si>
    <t>9781350326729</t>
  </si>
  <si>
    <t>Geopolitics in Central Europe: Superpower Competition and Regional Dynamics</t>
  </si>
  <si>
    <t>Csaba Moldicz</t>
  </si>
  <si>
    <t>Geopolitics, POLITICAL SCIENCE / Geopolitics,POLITICAL SCIENCE / Political Ideologies / Communism, Post-Communism &amp; Socialism,POLITICAL SCIENCE / World / Asian,POLITICAL SCIENCE / World / European</t>
  </si>
  <si>
    <t>The geopolitical landscape of Central Europe has undergone considerable transformation in the last two decades. While the pre-Global Financial Crisis period saw a focus on strengthening ties with Western Europe and the USA, the post-crisis period has seen reorientation towards Asia, in particular China. 
This book charts these changes in geopolitical dominance in the region, covering the economic influence of China, the increasingly assertive diplomatic involvement of Russia and increased US interest in the region under the Biden administration. The book also seeks to explain why the countries of Central Europe are realigning their geopolitical alliances towards the great powers as confidence in the European project and its economic benefits has waned, and what opportunities this realignment could hold.</t>
  </si>
  <si>
    <t>1. A Geopolitical Report on Central Europe 
2. The Reluctant Player: Central Europe in U.S Foreign Policy
3. The Newcomer in the Region: China 
4. Russia and Germany
5. The EU’s Struggles with the Region
6. Central Europe’s Long-Term Interests
7. A Summary and an Outlook 
References 
Index</t>
  </si>
  <si>
    <t>University of Minnesota Press (JL)</t>
  </si>
  <si>
    <t>Wiley EDC</t>
  </si>
  <si>
    <t>Human Kinetics (JL)</t>
  </si>
  <si>
    <t>9781517914356</t>
  </si>
  <si>
    <t>Masculinity in Transition</t>
  </si>
  <si>
    <t>K. Allison Hammer</t>
  </si>
  <si>
    <t>Gender studies, gender groups,Literature: history &amp; criticism, LITERARY CRITICISM / LGBTQ+,SOCIAL SCIENCE / Gender Studies,SOCIAL SCIENCE / LGBTQ+ Studies / General</t>
  </si>
  <si>
    <t>&lt;P&gt;&lt;B&gt;Locating the roots of toxic masculinity and finding its displacement in unruly culture&lt;/B&gt;&lt;BR /&gt;   &lt;/P&gt;&lt;P&gt;&lt;I&gt;Masculinity in Transition&lt;/I&gt; analyzes shifting relationships to masculinity in canonical works of twentieth-century literature and film, as well as in twenty-first-century media, performance, and transgender poetics. Focusing on &amp;ldquo;toxic masculinity,&amp;rdquo; which has assumed new valence since 2016, K. Allison Hammer traces its roots to a complex set of ideologies embedded in the histories of settler colonialism, racial capitalism, and political fraternity, and finds that while toxic strains of masculinity are mainly associated with straight, white men, trans and queer masculinities can be implicated in these systems of power.  &lt;/P&gt;&lt;P&gt;   &lt;/P&gt;&lt;P&gt; Hammer argues, however, that these malignant forms of masculinity are not fixed and can be displaced by &amp;ldquo;unruly alliances&amp;rdquo;&amp;mdash;texts and relationships that reject the nationalisms and gender politics of white male hegemony and perform an urgently needed reimagining of what it means to be masculine. Locating these unruly alliances in the writings, performances, and films of butch lesbians, gay men, cisgender femmes, and trans and nonbinary individuals, &lt;I&gt;Masculinity in Transition&lt;/I&gt; works through an archive of works of performance art, trans poetics, Western films and streaming media, global creative responses to HIV/AIDS, and working-class and &amp;ldquo;white trash&amp;rdquo; fictions about labor and unionization. &lt;/P&gt;&lt;P&gt;   &lt;/P&gt;&lt;P&gt;&lt;I&gt;Masculinity in Transition&lt;/I&gt; moves the study of masculinity away from an overriding preoccupation with cisnormativity, whiteness, and heteronormativity, and toward a wider and more generative range of embodiments, identifications, and ideologies. Hammer&amp;rsquo;s bold rethinking of masculinity and its potentially toxic effects lays bare the underlying fragility of normative masculinity. &lt;/P&gt;&lt;P&gt;   &lt;/P&gt;&lt;P&gt;   &lt;/P&gt;&lt;P&gt;&lt;B&gt;Retail e-book files for this title are screen-reader friendly with images accompanied by short alt text and/or extended descriptions.&lt;/B&gt;&lt;/P&gt;</t>
  </si>
  <si>
    <t>&lt;P&gt; Contents &lt;/P&gt;&lt;P&gt; Introduction: Rejecting &amp;ldquo;American&amp;rdquo; Manhood &lt;/P&gt;&lt;P&gt; Part I: Challenging Phallic Supremacy &lt;/P&gt;&lt;P&gt; 1. &amp;ldquo;She&amp;rsquo;s a Pistol&amp;rdquo;: Female Phallicism &lt;/P&gt;&lt;P&gt; 2. &amp;ldquo;When I Was a Boy&amp;rdquo;: Boi/Boyhood and the Unworking of Masculinity &lt;/P&gt;&lt;P&gt; Part II: Challenging Conceptions of the Nation &lt;/P&gt;&lt;P&gt; 3. The &amp;ldquo;Not (Quite) Yet&amp;rdquo; of a New Collectivity: Feminist Masculinity and the American Western &lt;/P&gt;&lt;P&gt; 4. Virtue Is Divided: Unruly Alliances in Willa Cather and Gertrude Stein &lt;/P&gt;&lt;P&gt; Part III: Challenging Masculine Impenetrability &lt;/P&gt;&lt;P&gt; 5. &amp;ldquo;Skin of His Hand against the Skin of My Back&amp;rdquo;: HIV/AIDS Self-Writing and Film of the 1980s and &amp;rsquo;90s &lt;/P&gt;&lt;P&gt; 6. &amp;ldquo;A Man Is a Worker&amp;rdquo;: Economic Penetrability, Labor Abuses, and Landlessness &lt;/P&gt;&lt;P&gt; Conclusion: Toward the Future of Masculinity and Relationality &lt;/P&gt;&lt;P&gt; Acknowledgments &lt;/P&gt;&lt;P&gt; Notes &lt;/P&gt;&lt;P&gt; Index &lt;/P&gt;</t>
  </si>
  <si>
    <t>https://www.combinedacademic.co.uk/9781517914356/</t>
  </si>
  <si>
    <t>9781517916619</t>
  </si>
  <si>
    <t>Last Bookseller: A Life in the Rare Book Trade</t>
  </si>
  <si>
    <t>Gary Goodman</t>
  </si>
  <si>
    <t>Antiques &amp; collectables: books, manuscripts, ephemera &amp; printed matter,Biography: literary, ANTIQUES &amp; COLLECTIBLES / Books,BIOGRAPHY &amp; AUTOBIOGRAPHY / Literary Figures</t>
  </si>
  <si>
    <t>&lt;P&gt;&lt;B&gt;A wry, unvarnished chronicle of a career in the rare book trade&amp;mdash;now in paperback&lt;/B&gt;&lt;BR /&gt;&lt;BR /&gt;&lt;BR /&gt; When Gary Goodman wandered into a run-down, used-book shop that was going out of business in East St. Paul in 1982, he had no idea the visit would change his life. He walked in as a psychiatric counselor and walked out as the store&amp;rsquo;s new owner. In &lt;I&gt;The Last Bookseller&lt;/I&gt; Goodman describes his sometimes desperate, sometimes hilarious career as a used and rare book dealer in Minnesota&amp;mdash;the early struggles, the travels to estate sales and book fairs, the remarkable finds, and the bibliophiles, forgers, book thieves, and book hoarders he met along the way. &lt;/P&gt;&lt;P&gt;   &lt;/P&gt;&lt;P&gt; Here we meet the infamous St. Paul Book Bandit, Stephen Blumberg, who stole 24,000 rare books worth more than fifty million dollars; John Jenkins, the Texas rare book dealer who (probably) was murdered while standing in the middle of the Colorado River; and the eccentric Melvin McCosh, who filled his dilapidated Lake Minnetonka mansion with half a million books. In 1990, with a couple of partners, Goodman opened St. Croix Antiquarian Books in Stillwater, one of the Twin Cities region&amp;rsquo;s most venerable bookshops until it closed in 2017. This store became so successful and inspired so many other booksellers to move to town that Richard Booth, founder of the &amp;ldquo;book town&amp;rdquo; movement in Hay-on-Wye in Wales, declared Stillwater the First Book Town in North America. &lt;/P&gt;&lt;P&gt;   &lt;/P&gt;&lt;P&gt; The internet changed the book business forever, and Goodman details how, after 2000, the internet made stores like his obsolete. In the 1990s, the Twin Cities had nearly fifty secondhand bookshops; today, there are fewer than ten. As both a memoir and a history of booksellers and book scouts, criminals and collectors, &lt;I&gt;The Last Bookseller&lt;/I&gt; offers an ultimately poignant account of the used and rare book business during its final Golden Age. &lt;/P&gt;</t>
  </si>
  <si>
    <t>&lt;P&gt; Contents &lt;/P&gt;&lt;P&gt; Introduction &lt;/P&gt;&lt;P&gt; 1. Four Thousand Bad Books &lt;/P&gt;&lt;P&gt; 2. Book Scouts and Dead Booksellers &lt;/P&gt;&lt;P&gt; 3. Billions of Books &lt;/P&gt;&lt;P&gt; 4. All for the Want of a Book &lt;/P&gt;&lt;P&gt; 5. A Book Fair with the General &lt;/P&gt;&lt;P&gt; 6. Bookman&amp;rsquo;s Alley and McCosh&amp;rsquo;s Mansion &lt;/P&gt;&lt;P&gt; 7. Beating the Bushes &lt;/P&gt;&lt;P&gt; 8. A Bookstore in Stillwater &lt;/P&gt;&lt;P&gt; 9. Hoarding and Horse Barns &lt;/P&gt;&lt;P&gt; 10. Travels to Book Towns &lt;/P&gt;&lt;P&gt; 11. The King of Hay-on-Wye &lt;/P&gt;&lt;P&gt; 12. The Mormon and the Map Thief &lt;/P&gt;&lt;P&gt; 13. North America&amp;rsquo;s First Book Town &lt;/P&gt;&lt;P&gt; 14. The Book Collectors &lt;/P&gt;&lt;P&gt; 15. &lt;I&gt;The Stillwater Booktown Times&lt;/I&gt;&lt;/P&gt;&lt;P&gt; 16. The Beginning of the End &lt;/P&gt;&lt;P&gt; 17. Survival Tactics &lt;/P&gt;&lt;P&gt; Epilogue &lt;/P&gt;&lt;P&gt; Appendix: Travel Journal &lt;/P&gt;&lt;P&gt; Acknowledgments &lt;/P&gt;&lt;P&gt; Bibliography &lt;/P&gt;</t>
  </si>
  <si>
    <t>https://www.combinedacademic.co.uk/9781517916619/</t>
  </si>
  <si>
    <t>Duke University Press (JL)</t>
  </si>
  <si>
    <t>The Power of Comics and Graphic Novels: Culture, Form, and Context</t>
  </si>
  <si>
    <t>Matthew J. Smith, Paul Levitz, Randy Duncan</t>
  </si>
  <si>
    <t>Comic book &amp; cartoon art,Illustration, COMICS &amp; GRAPHIC NOVELS / General</t>
  </si>
  <si>
    <t>After the successful and innovative first two editions, now in a new, restructured 3rd edition, this remains the most authoritative introduction for studying comic books and graphic novels, covering their place in contemporary culture, the manifestations and techniques of the art form, the evolution of the medium and how to analyze and write about them.
The new edition includes:
- A completely reworked introduction explores the comics community in the US and globally, its history, and the role of different communities in advancing the medium and its study
- Chapters reframed to get students thinking about themselves as consumers and makers of comics
-  Reorganized chapters on form help to unpack encapsulation, composition and layout
- Completely new chapters on comics and how they can be used to report, document, and persuade, as well as a new Preface by Karen Green
Illustrated throughout, with discussion questions and activities for every chapter and an extensive glossary of key terms, &lt;i&gt;The Power of Comics and Graphic Novels&lt;/i&gt; also includes further updated resources available online including additional essays, weblinks and sample syllabi.</t>
  </si>
  <si>
    <t>Preface
Introduction
&lt;b&gt;Unit 1 – CULTURE&lt;/b&gt;
Chapter 1:  Comics in Culture, Comics as Culture
Chapter 2:  Making and Reading Comics
&lt;b&gt;Unit 2 – FORM&lt;/b&gt;
Chapter 3:  Encapsulation of the Narrative 
Chapter 4:  Composition of the Panels
Chapter 5:  Layout of the Pages
&lt;b&gt;Unit 3 – GENRE&lt;/b&gt;
Chapter 6:  Genres of Comics
Chapter 7:  Memoir Comics
Chapter 8:  Superhero Comics
Chapter 9:  Emerging Genres: Journalism, Documentary, Advocacy
&lt;b&gt;Unit 4 – CONTEXT &amp; ANALYSIS&lt;/b&gt;
Chapter 10:  The Evolution of Comics
Chapter 11:  Exploring Meanings in Comics
Chapter 12:  Writing about Comics
Glossary
 Bibliography</t>
  </si>
  <si>
    <t>9781350253902</t>
  </si>
  <si>
    <t>9781350238947</t>
  </si>
  <si>
    <t>The Soviet-Polish War and its Legacy: Lenin’s Defeat and the Rise of Stalinism</t>
  </si>
  <si>
    <t>Peter Whitewood</t>
  </si>
  <si>
    <t>20th century history: c 1900  to c 2000,European history,Marxism &amp; Communism,Military history, HISTORY / Military / General,HISTORY / Modern / 20th Century / General,HISTORY / Russia / General,POLITICAL SCIENCE / Political Ideologies / Communism, Post-Communism &amp; Socialism</t>
  </si>
  <si>
    <t>This detailed study traces the history of the Soviet-Polish War (1919-20), the first major international clash between the forces of communism and anti-communism, and the impact this had on Soviet Russia in the years that followed. It reflects upon how the Bolsheviks fought not only to defend the fledgling Soviet state, but also to bring the revolution to Europe. Peter Whitewood shows that while the Red Army’s rapid drive to the gates of Warsaw in summer 1920 raised great hopes for world revolution, the subsequent collapse of the offensive had a more striking result. The Soviet military and political leadership drew the mistaken conclusion that they had not been defeated by the Polish Army, but by the forces of the capitalist world – Britain and France – who were perceived as having directed the war behind-the-scenes. They were taken aback by the strength of the forces of counterrevolution and convinced they had been overcome by the capitalist powers.
&lt;i&gt;The Soviet-Polish War and its Legacy&lt;/i&gt; reveals that – in the aftermath of the catastrophe at Warsaw –Lenin, Stalin and other senior Bolsheviks were convinced that another war against Poland and its capitalist backers was inevitable with this perpetual fear of war shaping the evolution of the early Soviet state. It also further encouraged the creation of a centralised and repressive one-party state and provided a powerful rationale for the breakneck industrialisation of the Soviet Union at the end of the 1920s. The Soviet leadership’s central preoccupation in the 1930s was Nazi Germany; this book convincingly argues that Bolshevik perceptions of Poland and the capitalist world in the decade before were given as much significance and were ultimately crucial to the rise of Stalinism.</t>
  </si>
  <si>
    <t>Introduction
1. War in the Borderlands
2. The Battle of Warsaw
3. Coexistence to Crisis
4. Stability to Insecurity
5. Capitalist Encirclement and Dictatorship
6. Transformation, a Pact and New Enemy
Conclusion
Select Bibliography
Bibliographic Abbreviations
Index</t>
  </si>
  <si>
    <t>9781975196370</t>
  </si>
  <si>
    <t>Healthcare Delivery in Surgery: Scientific Principles and Practice</t>
  </si>
  <si>
    <t>Amir A. Ghaferi, Andrew M. Ibrahim, Dana A. Telem, Justin B. Dimick, Lesly A. Dossett</t>
  </si>
  <si>
    <t>General surgery, MEDICAL / Health Care Delivery,MEDICAL / Surgery / General,MEDICAL / Test Preparation &amp; Review</t>
  </si>
  <si>
    <t>An invaluable resource for surgeons, surgical leaders, and health system administrators at all levels, &lt;I&gt;&lt;B&gt;Healthcare Delivery in Surgery: Scientific Principles and Practice&lt;/B&gt;&lt;/I&gt; provides unique, expert coverage of common challenges in the delivery of surgical care. Editor Justin B. Dimick, MD, MPH, Chair of the University of Michigan&amp;rsquo;s Department of Surgery, leads an outstanding editorial team from the UM Center for Healthcare Outcomes and Policy who provide clear guidance on the strategy and operations of delivering optimal surgical care. Using a case-based approach, authors consider the underlying principles and existing evidence followed by real-world practical solutions.&amp;#160; &lt;ul&gt;&lt;li&gt;&lt;P&gt; Focuses on delivering surgical care to build programs, improve access for patients, optimize the use of resource-intensive facilities, and ensure the highest quality of care&amp;#160; &lt;/P&gt;&lt;/li&gt;&lt;li&gt;&lt;P&gt; Uses an easy-to-follow, templated format that uniquely treats healthcare delivery in the same manner as a disease state addressed by surgeons: Clinical Delivery Challenge, Workup, Differential Diagnosis, Diagnosis and Treatment, Scientific Principles and Evidence, Implementing a Solution, Measuring Outcomes, and Follow-up and Maintenance&amp;#160; &lt;/P&gt;&lt;/li&gt;&lt;li&gt;&lt;P&gt; Includes numerous tables in the Implementing a Solution section that summarize key steps in change management and potential pitfalls&amp;#160; &lt;/P&gt;&lt;/li&gt;&lt;li&gt;&lt;P&gt; Covers improving access to care, efficiency of inpatient operations, site of care optimization, ensuring quality and safety, building multidisciplinary service lines, health care equity, policy-responsive leadership, improving value of care, and more&amp;#160;&lt;BR /&gt; &amp;#160; &lt;/P&gt;&lt;P&gt;&lt;I&gt;Enrich Your eBook Reading Experience&amp;#160;&lt;/I&gt;&lt;/P&gt;&lt;/li&gt;&lt;li&gt;&lt;P&gt; Read directly on your preferred device(s), such as computer, tablet, or smartphone.&amp;#160; &lt;/P&gt;&lt;/li&gt;&lt;li&gt;&lt;P&gt; Easily convert to audiobook, powering your content with natural language text-to-speech.&amp;#160; &lt;/P&gt;&lt;/li&gt;&lt;/ul&gt;</t>
  </si>
  <si>
    <t>https://www.lww.co.uk/9781975196370/</t>
  </si>
  <si>
    <t>9783111169439</t>
  </si>
  <si>
    <t>Aesthetic Conflict and Contradiction: The Sublime in Kant and Kierkegaard</t>
  </si>
  <si>
    <t>Samuel Cuff Snow</t>
  </si>
  <si>
    <t>General studies,History of Western philosophy,Philosophy: aesthetics,Western philosophy: c 1600 to c 1900, PHILOSOPHY / History &amp; Surveys / General,PHILOSOPHY / History &amp; Surveys / Modern,PHILOSOPHY / Individual Philosophers,SCIENCE / General</t>
  </si>
  <si>
    <t>&lt;P&gt;The central claim of this comparative study of Kant and Kierkegaard is that the aesthetic experience of the sublime is both autonomous and formative for extra-aesthetic ends. Aesthetic autonomy is thus inseparable from aesthetic heteronomy.&lt;/P&gt; &lt;P&gt;In Part I, through an examination of Kant’s Critique of Judgement and his essays on the French Revolution, the Kantian sublime is shown to conflict with our existing cognitive, moral and political frames of meaning, at the same time that the engagement of the aesthetic judge (Chapter 1) or the enthusiastic spectator (Chapter 2) with this conflict furthers our pursuit of cognitive, moral and political ends. The Kantian sublime is built on the autonomy of aesthetic judgement, which nevertheless has non-aesthetic value.&lt;/P&gt; &lt;P&gt;Part II argues that certain aesthetic and ethical-religious figures in Kierkegaard’s work can be shown to be transfigurations of the Kantian sublime, despite the absence of the term. Antigone and the silhouettes from Either/Or embody what I coin the tragic sublime and sublime grief. The God-man in Practice in Christianity is interpreted as a sublime image of contradiction. The figures are submitted to aesthetic representation, while their contradictory interior lives are unrepresentable. The Kierkegaardian sublime is built on a radical critique of aesthetic autonomy, whose failure serves the end of ethico-religious self-formation.&lt;/P&gt;</t>
  </si>
  <si>
    <t>https://www.degruyter.com/isbn/9783111169439</t>
  </si>
  <si>
    <t>9783111290898</t>
  </si>
  <si>
    <t>Kant on Sex, Love, and Friendship</t>
  </si>
  <si>
    <t>Martin Brecher, Pärttyli Rinne</t>
  </si>
  <si>
    <t>Western philosophy: c 1600 to c 1900, PHILOSOPHY / History &amp; Surveys / Modern</t>
  </si>
  <si>
    <t>&lt;P&gt;Sex, love, and friendship play an integral role in Immanuel Kant’s conception of human life. Against common prejudices, Kant provides substantial contributions to the philosophical discussion of these topics. This unique collection of essays sheds light on how the notions function in Kant’s philosophy, both individually and in conjunction with each other. The essays examine intertwined issues such as theory of sexuality, marriage (including same-sex marriage), morality and sexual objectification, love and autonomy, love of human beings, the conceptual structure of love, friendship, misanthropy, and the highest good. The contributors include internationally well-known experts in the field. They approach the topics diversely from historical, philosophical, critical, and interpretative perspectives. The collection will be an invaluable resource for Kant scholars and for anyone interested in affective social relations in the history of philosophy and beyond. &lt;/P&gt;</t>
  </si>
  <si>
    <t>https://www.degruyter.com/isbn/9783111290898</t>
  </si>
  <si>
    <t>9781718213364</t>
  </si>
  <si>
    <t>Adapted Physical Activity Across the Life Span</t>
  </si>
  <si>
    <t>Carol Leitschuh, Marquell Johnson</t>
  </si>
  <si>
    <t>Educational strategies &amp; policy,Sport science, physical education, EDUCATION / Inclusive Education,EDUCATION / Teaching / Subjects / Physical Education,SPORTS &amp; RECREATION / Disability Sports</t>
  </si>
  <si>
    <t>While there are plenty of texts out there on adapted physical activity, there are &lt;I&gt;none&lt;/I&gt; like this one.&lt;BR /&gt;&lt;BR /&gt; That&amp;rsquo;s because &lt;I&gt;Adapted Physical Activity Across the Life Span&lt;/I&gt; takes an interdisciplinary, life span approach and provides content on DEI (diversity, equity, and inclusion), social justice, and SEL (social-emotional learning) that other texts either skim over or skip entirely.&lt;BR /&gt;&lt;BR /&gt;&lt;I&gt;Adapted Physical Activity Across the Life Span&lt;/I&gt; features the following: &lt;ul&gt;&lt;li&gt;&lt;B&gt;Interviews with professionals&lt;/B&gt; that provide students with real-life stories from educators, health care professionals, and others who work with people with disabilities &lt;/li&gt;&lt;li&gt;&lt;B&gt;Chapter objectives, chapter summaries, tables, and charts&lt;/B&gt; that emphasize key concepts &lt;/li&gt;&lt;li&gt;&lt;B&gt;An interdisciplinary approach and life span approach&lt;/B&gt; to show students the broad scope of careers across education, clinical, and community settings &lt;/li&gt;&lt;li&gt; Content on &lt;B&gt;adapted physical education for children and young people&lt;/B&gt; to educate students in the full implementation of IDEA and physical education for children with disabilities, including assessments, IEPs, and program modifications &lt;/li&gt;&lt;li&gt; Content on &lt;B&gt;adapted physical activity for adults&lt;/B&gt; to enable students to understand the roles of various professions that facilitate adapted physical activity for adults&amp;mdash;from those who recently finished high school to senior citizens&amp;mdash;using the Healthy People guidelines, research, and the most contemporary model of aging &lt;/li&gt;&lt;li&gt; Information about &lt;B&gt;adapted physical activity for early childhood&lt;/B&gt;, with a focus on professions that help a young child with a disability begin their journey of adapted physical education &lt;/li&gt;&lt;li&gt;&lt;B&gt;Instructor ancillaries&lt;/B&gt; to make it easier for instructors to prepare for and teach the course &lt;/li&gt;&lt;/ul&gt; The interdisciplinary approach provides instructors greater flexibility for courses that include students not only from adapted physical education but also from allied health professions: occupational therapy, physical therapy, speech and language pathology, nursing, medicine, sport psychology, exercise physiology, therapeutic recreation, and more.&lt;BR /&gt;&lt;BR /&gt;  &amp;ldquo;Today, the interdisciplinary nature of service in adapted physical activity begins in the earliest ages and continues with professionals who instruct and nurture the physical activity of the oldest of our communities,&amp;rdquo; says coauthor Carol Leitschuh. &amp;ldquo;This is the life span approach.&amp;rdquo;&lt;BR /&gt;&lt;BR /&gt; Coauthor Marquell Johnson adds, &amp;ldquo;The interdisciplinary approach and life span approach provide a much wider view of helping people with disabilities achieve optimal health. Most texts focus on a narrower perspective, such as in school, in a medical or community setting, or with a certain age group. However, this book looks at all the professions that are involved in a person&amp;rsquo;s life throughout the life span and offers a coordinated approach.&amp;rdquo;&lt;BR /&gt;&lt;BR /&gt;&lt;I&gt;Adapted Physical Activity Across the Life Span&lt;/I&gt; will help prepare future professionals to serve individuals who require adaptations to be able to enjoy full and healthy active lives over their lifetimes. From infants to the elderly, all across the life span, people can be physically active&amp;mdash;and this text will help them be just that.</t>
  </si>
  <si>
    <t>&lt;I&gt;&lt;B&gt;Part I. Overview and Scope&lt;/B&gt;&lt;/I&gt;&lt;BR /&gt;&lt;B&gt;Chapter 1.&lt;/B&gt; Physical Activity and Disability&lt;BR /&gt; History of Professional Disability Service&lt;BR /&gt; Understanding Disability&lt;BR /&gt; Life Course Perspective&lt;BR /&gt; Summary&lt;BR /&gt;&lt;BR /&gt;&lt;B&gt;Chapter 2.&lt;/B&gt; Professional Roles in Adapted Physical Activity&lt;BR /&gt; Professional Disciplines&lt;BR /&gt; Professionals in the Schools&lt;BR /&gt; Professionals in the Community&lt;BR /&gt; Professionals in Health Care&lt;BR /&gt; Summary&lt;BR /&gt;&lt;BR /&gt;&lt;B&gt;Chapter 3.&lt;/B&gt; Disability and the Law&lt;BR /&gt; Individuals with Disabilities Education Improvement Act of 2004&lt;BR /&gt; Americans with Disabilities Act Amendments Act of 2008&lt;BR /&gt; Every Student Succeeds Act of 2015&lt;BR /&gt; Individualized Education Program&lt;BR /&gt; Individualized Family Service Plan&lt;BR /&gt; Summary&lt;BR /&gt;&lt;BR /&gt;&lt;B&gt;Chapter 4.&lt;/B&gt; Designing Life Span Programs&lt;BR /&gt; Physical Activity Program Goals&lt;BR /&gt; Infants and Toddlers&lt;BR /&gt; Preschoolers&lt;BR /&gt; Kindergarteners&lt;BR /&gt; Elementary School Ages&lt;BR /&gt; Middle to High School Ages&lt;BR /&gt; Adults&lt;BR /&gt; Summary&lt;BR /&gt;&lt;BR /&gt;&lt;I&gt;&lt;B&gt;Part II. Adapted Physical Activity in Schools&lt;/B&gt;&lt;/I&gt;&lt;BR /&gt;&lt;B&gt;Chapter 5.&lt;/B&gt; Instructional Strategies&lt;BR /&gt; Ecological Theory&lt;BR /&gt; Developmental Systems Theory&lt;BR /&gt; Life Course Health Development&lt;BR /&gt; Universal Design for Learning&lt;BR /&gt; Motivation and Disability&lt;BR /&gt; Instructional Style&lt;BR /&gt; Instructional Techniques&lt;BR /&gt; Summary&lt;BR /&gt;&lt;BR /&gt;&lt;B&gt;Chapter 6.&lt;/B&gt; Assessment and Evaluation&lt;BR /&gt; Assessment Process&lt;BR /&gt; Evaluation Process&lt;BR /&gt; Legal Assessment Requirements&lt;BR /&gt; Approaches to Assessment&lt;BR /&gt; Screening Test Selection&lt;BR /&gt; Norm-Referenced Assessments&lt;BR /&gt; Nonstandardized Assessments&lt;BR /&gt; Evaluation Communication&lt;BR /&gt; Summary&lt;BR /&gt;&lt;BR /&gt;&lt;B&gt;Chapter 7.&lt;/B&gt; Intellectual Disability&lt;BR /&gt; Causes and Prevalence&lt;BR /&gt; Classification and Diagnosis&lt;BR /&gt; Instructional Considerations&lt;BR /&gt; Program Placement and Focus&lt;BR /&gt; Instructional Strategies&lt;BR /&gt; Physical Activities&lt;BR /&gt; Serving Students With Severe or Profound ID&lt;BR /&gt; Educational Health Care Providers&lt;BR /&gt; Summary&lt;BR /&gt;&lt;BR /&gt;&lt;B&gt;Chapter 8.&lt;/B&gt; Autism Spectrum Disorder&lt;BR /&gt; Causes and Prevalence&lt;BR /&gt; Classification and Diagnosis&lt;BR /&gt; Instructional Considerations&lt;BR /&gt; Program Placement and Focus&lt;BR /&gt; Instructional Strategies&lt;BR /&gt; Physical Activities&lt;BR /&gt; Assessment and Evaluation&lt;BR /&gt; Summary&lt;BR /&gt;&lt;BR /&gt;&lt;B&gt;Chapter 9.&lt;/B&gt; Specific Learning Disabilities and Attention-Deficit/Hyperactivity Disorder&lt;BR /&gt; Causes and Prevalence&lt;BR /&gt; Classification and Diagnosis&lt;BR /&gt; Instructional Considerations&lt;BR /&gt; Program Placement and Focus&lt;BR /&gt; Instructional Strategies&lt;BR /&gt; Physical Activities for Children With ADHD&lt;BR /&gt; Assessment and Evaluation for Children With SLD&lt;BR /&gt; Educational Health Care Providers&lt;BR /&gt; Summary&lt;BR /&gt;&lt;BR /&gt;&lt;B&gt;Chapter 10.&lt;/B&gt; Behavior Disorders&lt;BR /&gt; Causes and Prevalence&lt;BR /&gt; Classification and Diagnosis&lt;BR /&gt; Instructional Considerations&lt;BR /&gt; Program Placement&lt;BR /&gt; Instructional Strategies&lt;BR /&gt; Physical Activities&lt;BR /&gt; Assessment and Evaluation&lt;BR /&gt; Educational Health Care Providers&lt;BR /&gt; Summary&lt;BR /&gt;&lt;BR /&gt;&lt;B&gt;Chapter 11.&lt;/B&gt; Sensory Impairments&lt;BR /&gt; Causes and Prevalence&lt;BR /&gt; Classification and Diagnosis&lt;BR /&gt; Instructional Considerations&lt;BR /&gt; Program Placement and Focus&lt;BR /&gt; Instructional Strategies&lt;BR /&gt; Physical Activities&lt;BR /&gt; Assessment and Evaluation&lt;BR /&gt; Educational Health Care Providers&lt;BR /&gt; Summary&lt;BR /&gt;&lt;BR /&gt;&lt;B&gt;Chapter 12.&lt;/B&gt; Orthopedic Impairment&lt;BR /&gt; Causes and Prevalence&lt;BR /&gt; Classification and Diagnosis&lt;BR /&gt; Instructional Considerations&lt;BR /&gt; Program Placement and Focus&lt;BR /&gt; Instructional Strategies&lt;BR /&gt; Physical Activities&lt;BR /&gt; Assessment and Evaluation&lt;BR /&gt; Educational Health Care Providers&lt;BR /&gt; Summary&lt;BR /&gt;&lt;BR /&gt;&lt;B&gt;Chapter 13.&lt;/B&gt; Other Health Impairment&lt;BR /&gt; Obesity&lt;BR /&gt; Diabetes Mellitus&lt;BR /&gt; Asthma&lt;BR /&gt; Epilepsy&lt;BR /&gt; Human Immunodeficiency Virus&lt;BR /&gt; Sickle Cell Anemia&lt;BR /&gt; Hemophilia&lt;BR /&gt; Temporary Conditions of Disability&lt;BR /&gt; Summary&lt;BR /&gt;&lt;BR /&gt;&lt;I&gt;&lt;B&gt;Part III. Adult Adapted Physical Activity&lt;/B&gt;&lt;/I&gt;&lt;BR /&gt;&lt;B&gt;Chapter 14.&lt;/B&gt; Health-Related Fitness&lt;BR /&gt; Components of Health-Related Fitness&lt;BR /&gt; Exercise Intensity&lt;BR /&gt; Exercise Recommendations&lt;BR /&gt; Health and Disability&lt;BR /&gt; Exercise Initiation&lt;BR /&gt; Considerations for Selected Conditions&lt;BR /&gt; Summary&lt;BR /&gt;&lt;BR /&gt;&lt;B&gt;Chapter 15.&lt;/B&gt; Leisure Activity&lt;BR /&gt; Community and Professional Resources&lt;BR /&gt; Leisure Activity Checklist&lt;BR /&gt; Aging and Disability&lt;BR /&gt; Leisure Activity Recommendations&lt;BR /&gt; Summary&lt;BR /&gt;&lt;BR /&gt;&lt;B&gt;Chapter 16.&lt;/B&gt; Adapted Sport&lt;BR /&gt; Experience and Training&lt;BR /&gt; Adapted Sport in Adulthood&lt;BR /&gt; Professional Support&lt;BR /&gt; Classifications for Adapted Sport&lt;BR /&gt; Individual Sports&lt;BR /&gt; Dual Sports&lt;BR /&gt; Team Sports&lt;BR /&gt; Summary</t>
  </si>
  <si>
    <t>https://www.combinedacademic.co.uk/9781718213364/</t>
  </si>
  <si>
    <t>Education, EDUCATION / General</t>
  </si>
  <si>
    <t>9783111285399</t>
  </si>
  <si>
    <t>Law and Comedy</t>
  </si>
  <si>
    <t>Giuseppe Rossi, Paola Carbone</t>
  </si>
  <si>
    <t>Films, cinema,Literary studies: general, LAW / General,LITERARY COLLECTIONS / General,LITERARY CRITICISM / General,LITERARY CRITICISM / Reference,LITERARY CRITICISM / Subjects &amp; Themes / General,PERFORMING ARTS / Film / General,SOCIAL SCIENCE / Media Studies</t>
  </si>
  <si>
    <t>&lt;p&gt; Despite their inherent seriousness, the law and those who practice it, be it lawyers, judges, politicians, or bureaucrats, are amongst the most popular objects of comedy and humour. Sometimes even the mention of the law, or the mere use of legal vocabulary, can trigger laughter. This is deeply counterintuitive, but true across cultures and historical eras: while the law is there to prevent and remedy injustice, it often ends up becoming the butt of comedy. But laughter and comedy, too, are also infused with seriousness: as universal social phenomena, they are extremely complex objects of study. This book maps out the many intersections of the law and laughter, from classical Greece to the present day. Taking on well-known classical and modern works of literature and visual culture, from Aristophanes to Laurel and Hardy and from Nietzsche to Totò and Fernandel, laughter and comedy bring law back to the complexity of human soul and the unpredictability of life. &lt;/p&gt;</t>
  </si>
  <si>
    <t>https://www.degruyter.com/isbn/9783111285399</t>
  </si>
  <si>
    <t>9781839704017</t>
  </si>
  <si>
    <t>June Carbone, Robin Fretwell Wilson</t>
  </si>
  <si>
    <t>Intersentia (JL)</t>
  </si>
  <si>
    <t>Intersentia</t>
  </si>
  <si>
    <t>Family law</t>
  </si>
  <si>
    <t>The International Survey of Family Law is the annual review of the International Society of Family Law. It brings together reliable and clearly structured insights into the latest and most notable developments in family law from all around the globe.</t>
  </si>
  <si>
    <t>Christianity, RELIGION / Christianity / General</t>
  </si>
  <si>
    <t>9783111353302</t>
  </si>
  <si>
    <t>Video Games and Spatiality in American Studies</t>
  </si>
  <si>
    <t>Dietmar Meinel</t>
  </si>
  <si>
    <t>History of the Americas,History: theory &amp; methods,Media studies,Postwar 20th century history, from c 1945 to c 2000,Social &amp; cultural history, HISTORY / General,HISTORY / North America,HISTORY / Study &amp; Teaching,HISTORY / United States / General,SOCIAL SCIENCE / Media Studies</t>
  </si>
  <si>
    <t>&lt;P&gt;While video games have blossomed into the foremost expression of contemporary popular culture over the past decades, their critical study occupies a fringe position in American Studies. In its engagement with video games, this book contributes to their study but with a thematic focus on a particularly important subject matter in American Studies: spatiality. The volume explores the production, representation, and experience of places in video games from the perspective of American Studies. Contributions critically interrogate the use of spatial myths ("wilderness," "frontier," or "city upon a hill"), explore games as digital borderlands and contact zones, and offer novel approaches to geographical literacy. Eventually, Playing the Field II brings the rich theoretical repertoire of the study of space in American Studies into conversation with questions about the production, representation, and experience of space in video games. &lt;/P&gt;</t>
  </si>
  <si>
    <t>https://www.degruyter.com/isbn/9783111353302</t>
  </si>
  <si>
    <t>Covert Violence: The Secret Weapon of the Powerless</t>
  </si>
  <si>
    <t>Jack Levin, Julie B. Wiest</t>
  </si>
  <si>
    <t>Causes &amp; prevention of crime,Domestic violence,Social interaction, FAMILY &amp; RELATIONSHIPS / Abuse / Domestic Partner Abuse,SOCIAL SCIENCE / Criminology,SOCIAL SCIENCE / Violence in Society</t>
  </si>
  <si>
    <t>Covert violence occurs in all social institutions—including families and close relationships, education, workplaces, politics, mass media, and healthcare—each with its own unique power dynamics that shape the incidence and patterns of these vicious acts. This book focuses on the types of surreptitious murder and mayhem that perpetrators intend to go unnoticed by would-be victims—until it’s too late. When such attacks are carried out with efficiency and competence, they may be disguised in official records as the result of illness, accident, or intentional self-harm, only on occasion to be later reclassified as the brutal crimes they are.
This compelling and much-needed book is for all those who seek to understand—and strive to prevent—violence in society.</t>
  </si>
  <si>
    <t>1. An Introduction to Covert Violence, Power, and Social Institutions
2. Family and Close Relationships
3. Formal Education
4. The Workplace
5. Politics and Government
6. Healthcare
7. Mass Media
8. Shining Light on the Shadows
Appendix: Case Summaries</t>
  </si>
  <si>
    <t>https://bristoluniversitypress.co.uk/covert-violence</t>
  </si>
  <si>
    <t>9781529230697</t>
  </si>
  <si>
    <t>USD</t>
  </si>
  <si>
    <t>9783035626889</t>
  </si>
  <si>
    <t>Interactive Design: Towards a Responsive Environment</t>
  </si>
  <si>
    <t>Behnaz Farahi, Neil Leach</t>
  </si>
  <si>
    <t>Architectural structure &amp; design,Architecture: professional practice,Building construction &amp; materials,Individual architects &amp; architectural firms,Theory of architecture, ARCHITECTURE / General,ARCHITECTURE / Methods &amp; Materials,ARCHITECTURE / Professional Practice,ARCHITECTURE / Study &amp; Teaching,COMPUTERS / Artificial Intelligence / General,DESIGN / Individual Designers,DESIGN / Product,DESIGN / Textile &amp; Costume</t>
  </si>
  <si>
    <t>&lt;P&gt;&lt;STRONG&gt;The most important designers and thinkers in the field of interactive design share their thoughts with us and show us examples of different models for a responsive future environment.&lt;/STRONG&gt; &lt;/P&gt; &lt;P&gt;Interactive design has exploded in recent years with a number of inspiring projects that have opened up a new field of research and design. &lt;/P&gt; &lt;P&gt;This book brings together some of the most prominent actors and thinkers in the field of interactive design, with theoretical articles highlighting different aspects of this work and describing them through current practices and projects. &lt;/P&gt; &lt;P&gt;Supplemented with numerous illustrations, this book offers an overview of the emergence of interactive design and architecture based on the theory of cybernetics. At the same time, it introduces models of interactivity ranging from dynamic and shapechanging materials to wearables, architecture, and transdisciplinary and alternative design methods. &lt;/P&gt; &lt;P&gt;&lt;/P&gt; &lt;UL&gt; &lt;LI&gt;History of the development of interactive design &lt;/LI&gt; &lt;LI&gt;Overview of the state of the art and its possibilities &lt;/LI&gt; &lt;LI&gt;Models of interactivity in theory and practice &lt;/LI&gt;&lt;/UL&gt;</t>
  </si>
  <si>
    <t>https://www.degruyter.com/isbn/9783035626889</t>
  </si>
  <si>
    <t>9783110779295</t>
  </si>
  <si>
    <t>Die Interaktion zwischen Dirigent:in und Musiker:innen in Orchesterproben: Mehrsprachige und multimodale Interaktionsmuster zwischen Worten und Tönen, Händen und Füßen</t>
  </si>
  <si>
    <t>Monika Messner</t>
  </si>
  <si>
    <t>Bilingualism &amp; multilingualism,linguistics, FOREIGN LANGUAGE STUDY / French,FOREIGN LANGUAGE STUDY / Italian,LANGUAGE ARTS &amp; DISCIPLINES / Linguistics / General</t>
  </si>
  <si>
    <t>&lt;P&gt;Wie vermittelt der/die Dirigent:in den Musiker:innen in einer Orchesterprobe, was er/sie hören möchte? Diese einfache Frage veranschaulicht grob das, was in der vorliegenden Studie untersucht wird: Die Praktiken, mit denen in einer Orchesterprobe kommuniziert und interagiert wird. Der Fokus der Arbeit liegt auf multimodal realisierten Handlungstypen in Besprechungsphasen in Proben. Es wird danach gefragt, wie Korrekturen und Instruktionen in Orchesterproben gegeben werden, welche Modalitäten dabei zum Einsatz kommen und wie die Musiker:innen musikalisch – aber nicht nur – darauf reagieren. Ein weiterer Schwerpunkt der Studie liegt auf dem mehrsprachigen Charakter von Orchesterproben: Es wird erörtert, wann welche Sprache(n) wofür in der Interaktion zwischen Dirigent:in und Musiker:innen eingesetzt wird/werden. Für die Untersuchung von korrektiven, instruktiven und mehrsprachigen Praktiken wird mit einem multimodalen Corpus, d. h. mit Videoaufnahmen von Proben in Frankreich und Italien angesiedelter Symphonieorchester, gearbeitet. Die vorliegende Arbeit zeigt, wie der Einsatz unterschiedlicher Sprachen und instruktiv-multimodaler Handlungen zur Herstellung einer sozialen Ordnung und Realität im institutionellen Kontext der Orchesterprobe beiträgt, d. h. wie ein &lt;EM&gt;doing rehearsal&lt;/EM&gt; zwischen Dirigent:in und Musiker:innen zustande kommt. &lt;/P&gt; &lt;P&gt;&lt;/P&gt;</t>
  </si>
  <si>
    <t>https://www.degruyter.com/isbn/9783110779295</t>
  </si>
  <si>
    <t>9783110760903</t>
  </si>
  <si>
    <t>Money Has No Value</t>
  </si>
  <si>
    <t>Samuel A. Chambers</t>
  </si>
  <si>
    <t>Economic systems &amp; structures,Economic theory &amp; philosophy,Finance,Political economy,Political science &amp; theory,Political structure &amp; processes,Social issues &amp; processes,Sociology, BUSINESS &amp; ECONOMICS / Economics / General,BUSINESS &amp; ECONOMICS / Economics / Theory,BUSINESS &amp; ECONOMICS / Finance / General,BUSINESS &amp; ECONOMICS / Money &amp; Monetary Policy,POLITICAL SCIENCE / General,POLITICAL SCIENCE / Political Economy,POLITICAL SCIENC</t>
  </si>
  <si>
    <t>&lt;P&gt;&lt;EM&gt;We need a new theory of money&lt;/EM&gt;. The still-dominant theory of money as taught in intro textbooks is 100+ years old, and for almost that long we have known that it’s totally wrong. The best alternative are "heterodox" accounts developed in the 90s and 00s. These are indeed better overall descriptions of money, but they remain incomplete and inadequate: they rely too much on why the orthodoxy is wrong, thereby incorrectly assuming there is only one alternative (so-called heterodoxy). &lt;EM&gt;Money has no value&lt;/EM&gt; develops a new (more subtle, more sophisticated) theory of money. It takes more seriously than any other work to date, the depth and seriousness of the fundamental claim that all money is &lt;EM&gt;credit.&lt;/EM&gt; Money is not a thing, but a marker of a social relation of credit and debt between two parties. Money is not value itself; no form of money (as &lt;EM&gt;money&lt;/EM&gt;) ever possesses any positive, intrinsic value. Second, the book shows that not only is all money credit, but that in an important theoretical sense, all credit is money to the extent any credit/debt between two parties has the potential to be transferred to another party (thereby functioning as money). Finally, the book links this radical credit theory of money to today’s concrete money practices: this includes global capital flows, national and international monetary policy, and most of all the daily turnover in the money markets. The book therefore develops the needed conceptual framework to ask questions like: what is going on with Bitcoin (much less GameStop) in 2021. &lt;/P&gt;</t>
  </si>
  <si>
    <t>&lt;P&gt;&lt;STRONG&gt;Preface&lt;/STRONG&gt; &lt;/P&gt; &lt;P&gt;Introduces readers to the biggest questions about money and articulates the essential argument of the book: money has no value, because money is nothing more or less than a relation of credit/debt between at least two parties. The preface also gives readers a brief overview of the entirety of the book, indicating the importance of exploring: the history of money, the history of theories of money, and contemporary accounts and debates over money. Shows clearly why theories of money cannot be adequately divided into "orthodox versus heterodox" and gives the reader the outlines of my alternative theory of money which rejects orthodoxy while moving well beyond the so-called heterodox account. &lt;/P&gt; &lt;P&gt;&lt;STRONG&gt;Chapter One: How to Do the History of Money&lt;/STRONG&gt; &lt;/P&gt; &lt;P&gt;This crucial framing chapter opens with an important note on methodology, where I engage in some crucial epistemological and historiographical questions. Money cannot be determined and understood simply by its empirical history, nor can it be explained without reference to that history, and this is because history cannot stand in for theory, while at the same time, theory cannot itself explain history. This book responds to this fundamental epistemological and ontological issue by addressing the theories of money that history has itself produced. &lt;/P&gt; &lt;P&gt;This means that in this first chapter it is necessary to provide an overview of the history of theories of money. Most heterodox accounts of money attempt this, but they fail to give a rigorous, subtle, or deep sense of that history because they lump everything into the categories of orthodox or &lt;EM&gt;not&lt;/EM&gt; orthodox. Instead, I set out here to create a "matrix" of money theories based on answers to three basic questions that any theory of money most address: 1) real or monetary analysis, 2) commodity or claim, and 3) quantity theorem, yes or no. Working through these choices I produce a matrix of 8 different money theories, giving the reader a more fine-grained accounting of the history of theories of money than has heretofore been available. &lt;/P&gt; &lt;P&gt;&lt;STRONG&gt;Chapter Two: Money is Credit&lt;/STRONG&gt; &lt;/P&gt; &lt;P&gt;This chapter is the cornerstone of the book, as it makes the primary case for the basic credit theory of money. It does this by returning to Mitchell Innes’s crucial work from the early twentieth century, a source that has already been identified by the leading lights of money theory today (see chapter three), but which I argue has never been fully appreciated for the depth of its insights and the radicality of its overall implications. &lt;/P&gt; &lt;P&gt;Starting with Innes, I argue for a fundamental rethinking of the very idea of economic exchange. Both classical political economy and the neoclassical paradigm of economics conceptual "exchange" – the fundamental economic activity – as the swapping of one commodity for another. I argue instead that in a capitalist social order we must grasp economic exchange as something utterly different: the swapping of a commodity (with intrinsic use-value) for a credit (a relation of debt that has no intrinsic value). This redefinition of exchange, based on a far-reaching interpretation of Innes will serve as the foundation for all the arguments to come in the book &lt;/P&gt;&lt;STRONG&gt;&lt;/STRONG&gt; &lt;P&gt;Chapter Three: Money Theories Today &lt;/P&gt; &lt;P&gt;The first of these arguments takes the form of a sympathetic but still biting critique of the two dominant theories of money today: Randall Wray’s post-Keynesian "modern money theory" and Geoffrey Ingham’s heterodox account. Both authors are to be repeatedly praised for moving the debate on money forward, and for uncovering so many of the pervasive myths and falsehoods of the commodity theory of money that has undergirded the neoclassical paradigm for almost 150 years. But I show here that both theories come up against significant limits and that neither can serve as an adequate guide to understanding money rigorously in twenty-first-century capitalist social orders. &lt;/P&gt; &lt;P&gt;In Wray’s case, the correct instinct that the orthodoxy is wrong leads often to a false logic by which anything &lt;EM&gt;not&lt;/EM&gt; orthodox must be right. In some ways Wray simply fails to develop a robust theory of money because he skips that step, rushing from the false orthodox theory to a set of policy proposals (particular around government debt). Ingham’s work is much more rigorous, significant, and imposing, and I affirm that to date his has been the best theory of money available. But in addition to oversimplifying the history of money, Ingham fails to pursues the credit theory to its radical and logical ends. He therefore traps himself in some sociological faults, particularly the idea that money as debt could be a "debt to society." I show that credit and debt can only be a relation between identifiable parties, and that "debt to society" not only proves conceptually incoherent but also leads us astray in trying to make sense out of today’s money practices (see Chapters Five and Six). &lt;/P&gt;&lt;STRONG&gt;&lt;/STRONG&gt; &lt;P&gt;Chapter Four: All Credit is Money &lt;/P&gt; &lt;P&gt;Here I push beyond Ingham and all other extant theories of money by taking the credit theory to its logical conclusion. Many writers have affirmed Innes’s basic point that all money is credit while trying to hold onto a fundamental (ontological) distinction between credit as a mere promise to pay, and money as the instrument of payment itself. I show here that to take the credit theory of money seriously, we have to admit that in conceptual terms, it is impossible to distinguish strictly between credit and money. The practical distinction proves crucially important (some credits do &lt;EM&gt;not&lt;/EM&gt; function as money&lt;EM&gt;,&lt;/EM&gt; while some do), but this empirical fact cannot substitute for theoretical proof. Accordingly, this chapter makes the case for the following five theses, which could be understood as the book’s fundamental theses on money:&lt;BR&gt;&lt;/P&gt; &lt;OL&gt; &lt;OL&gt; &lt;P&gt;&lt;/P&gt; &lt;LI&gt;Both empirically and ontologically, all money is credit &lt;/LI&gt; &lt;P&gt;&lt;/P&gt; &lt;P&gt;&lt;/P&gt; &lt;LI&gt;Empirically, money is credit that circulates  (money that &lt;EM&gt;is transferred&lt;/EM&gt;) &lt;/LI&gt; &lt;P&gt;&lt;/P&gt; &lt;P&gt;&lt;/P&gt; &lt;LI&gt;Ontologically, all credit is &lt;EM&gt;transferable&lt;/EM&gt; &lt;/LI&gt; &lt;P&gt;&lt;/P&gt; &lt;P&gt;&lt;/P&gt; &lt;LI&gt;Ontologically, all credit is "money" (or "money" does not exist) &lt;/LI&gt; &lt;P&gt;&lt;/P&gt; &lt;P&gt;&lt;/P&gt; &lt;LI&gt;Both ontologically and empirically, not all money-credit is the same; there is a hierarchy of money &lt;/LI&gt; &lt;P&gt;&lt;/P&gt;&lt;/OL&gt;&lt;/OL&gt; &lt;P&gt;&lt;STRONG&gt;Chapter Five: Money Markets&lt;/STRONG&gt; &lt;/P&gt; &lt;P&gt;At this juncture my book takes a turn that has truly not been attempted in other efforts to theorize the nature of money: it directly addresses today’s &lt;EM&gt;money markets,&lt;/EM&gt; the site of trillions upon trillions of turnover in denominated money value, and attempts to make sense of them in terms of the theory of money advanced so far. I open the chapter with a brief but important critique of Stephanie Kelton’s very recent (and exploding in popularity) book, &lt;EM&gt;The Deficit Myth&lt;/EM&gt;. This forms an important segue, because Kelton’s conceptualization of money as "points" issued by the government, completely fails to take account of the relations of credit and debt, and their circulation in today’s money markets. &lt;/P&gt; &lt;P&gt;The chapter offers a rather straightforward (but not for that reason any less important) introduction to the "balance sheet model" of understanding money, particularly as exemplarily illustrated in Perry Mehrling’s work. Starting with the basic understanding of the way that loans create money through the simultaneous creation of both an asset and a liability on the balance sheet of both the creditor and the debtor, I move on to map out how the $7 trillion dollar (&lt;EM&gt;daily&lt;/EM&gt;) repo market works. This explanation allows me to address derivatives. Derivatives are doubtless a crucial aspect of capitalist society today and essential to the way money works, yet most works on the theory of money are completely silent on them. I explain how the radical credit theory of money can makes sense of derivatives – precisely as money. Finally, but quite importantly, this lets me address the issue of the "price" of money in money markets, the way in which credit/debt, which has no value, can be exchange for other forms of credit/debt, which similarly have no value. This leads me to a theory of &lt;EM&gt;financial exchange&lt;/EM&gt; as the swapping of money-credit for money-credit – a complement to and extension of the theory of economic exchange first developed in chapter two. &lt;/P&gt; &lt;P&gt;&lt;STRONG&gt;Chapter Six: Money Today&lt;/STRONG&gt; &lt;/P&gt; &lt;P&gt;I conclude the book not with theoretical speculation or historical prediction, but with a brief look at some of the most pressing money-questions facing us today. I address, in turn, "world money" (from the gold standard, to the US dollar as the international reserve currency), "cryptocurrency" (including bitcoin and blockchain technology itself), and conclude with a few remarks on the nature of money and capitalism. &lt;/P&gt; &lt;P&gt;&lt;/P&gt; &lt;P&gt;　 &lt;/P&gt;</t>
  </si>
  <si>
    <t>https://www.degruyter.com/isbn/9783110760903</t>
  </si>
  <si>
    <t>9783110773569</t>
  </si>
  <si>
    <t>Nanocellulose-Reinforced Thermoplastic Starch Composites: Sustainable Materials for Packaging</t>
  </si>
  <si>
    <t>Mohd Nor Faiz Norrrahim, Rushdan Ahmad Ilyas, Salit Mohd Sapuan</t>
  </si>
  <si>
    <t>Chemistry,Materials science,Polymer chemistry,Pulp &amp; paper technology, SCIENCE / Chemistry / General,TECHNOLOGY &amp; ENGINEERING / Chemical &amp; Biochemical,TECHNOLOGY &amp; ENGINEERING / Materials Science / General,TECHNOLOGY &amp; ENGINEERING / Textiles &amp; Polymers</t>
  </si>
  <si>
    <t>https://www.degruyter.com/isbn/9783110773569</t>
  </si>
  <si>
    <t>9783111355535</t>
  </si>
  <si>
    <t>Medical English as a Lingua Franca</t>
  </si>
  <si>
    <t>M. Gregory Tweedie, Robert C. Johnson</t>
  </si>
  <si>
    <t>linguistics, LANGUAGE ARTS &amp; DISCIPLINES / Linguistics / General,LANGUAGE ARTS &amp; DISCIPLINES / Linguistics / Historical &amp; Comparative</t>
  </si>
  <si>
    <t>&lt;P&gt;In this first book-length treatment of MELF, the authors assert that MELF represents an important contribution to our understanding of English as a Lingua Franca (ELF), in that existing ELF research has been limited to relatively low stakes communicative situations, such as interactions in business, academia, internet blogging or casual conversations. Medical contexts, in contrast, often represent situations calling for exceptional communicative precision and urgency. Providing both evidence from their own research and analysis from (the limited number of) existing studies, the authors offer a counterpoint to the optimism regarding communicative success prevalent in ELF. The book proposes a theoretical perspective on how the various features of healthcare communication serve as important variables in shaping interaction among speakers of ELF, further enlarging our understanding of this emerging sub-field. &lt;/P&gt;</t>
  </si>
  <si>
    <t>https://www.degruyter.com/isbn/9783111355535</t>
  </si>
  <si>
    <t>9783111355696</t>
  </si>
  <si>
    <t>Kant and Artificial Intelligence</t>
  </si>
  <si>
    <t>Dieter Schönecker, Hyeongjoo Kim</t>
  </si>
  <si>
    <t>Artificial intelligence,Ethics &amp; moral philosophy,Philosophy: metaphysics &amp; ontology,Western philosophy, from c 1900 -,Western philosophy: c 1600 to c 1900, COMPUTERS / Artificial Intelligence / General,PHILOSOPHY / Ethics &amp; Moral Philosophy,PHILOSOPHY / History &amp; Surveys / Modern,PHILOSOPHY / Individual Philosophers</t>
  </si>
  <si>
    <t>https://www.degruyter.com/isbn/9783111355696</t>
  </si>
  <si>
    <t>9783111356716</t>
  </si>
  <si>
    <t>De Gruyter Handbook of Entrepreneurial Finance</t>
  </si>
  <si>
    <t>David Lingelbach</t>
  </si>
  <si>
    <t>Entrepreneurship,Financial services industry, BUSINESS &amp; ECONOMICS / Entrepreneurship,BUSINESS &amp; ECONOMICS / Finance / General,BUSINESS &amp; ECONOMICS / Industries / Financial Services,BUSINESS &amp; ECONOMICS / Insurance / General</t>
  </si>
  <si>
    <t>&lt;P&gt;As of early 2022, seven of the ten largest firms in the world by market capitalization had been funded through various types of entrepreneurial finance. This handbook provides an up-to-date survey of what we know about this significant phenomenon in all its forms, and where our knowledge about it needs to head from here. The handbook embraces a wide range of established and emerging academic and practitioner voices across the globe to explore the theoretical and practical flux and tension in the field. &lt;/P&gt; &lt;P&gt;Until recently, most studies have taken a supply side perspective, focusing on the perspective of those who provide funding to new ventures. This book takes a different, demand side perspective, beginning with the entrepreneur and gradually broadening our view to include close by and then more distant funding sources. Following this approach, it is organized into four parts detailing the individual level (founders’ resources, bricolage and bootstrapping, effectuation and portfolio entrepreneurship); the inner circle (informal financing, business groups, incubators and accelerators); the wider world (formal debt, microfinance, venture capital, corporate venture capital, business angels, government funding and family offices); and emerging perspectives (non-Western perspectives, gender, indigenous perspectives, post-conflict and disaster zones and ethics). &lt;/P&gt; &lt;P&gt;The introduction considers the general state of the field, while the conclusion takes on additional topics relevant to entrepreneurial finance, such as decentralized finance, big data, behavioral economics, financial innovation and COVID-19, as well as possible ways in which entrepreneurial finance can have a greater impact on other disciplines. &lt;/P&gt; &lt;P&gt;This handbook will be a core reference work for researchers, practitioners, and policy makers seeking an up-to-date academic survey of entrepreneurial finance. It can also be used as a primary text in Ph.D. seminars in entrepreneurship, entrepreneurial finance, and finance. Instructors in Master’s level courses in entrepreneurial finance and venture capital will also find the book of benefit. &lt;/P&gt;</t>
  </si>
  <si>
    <t>https://www.degruyter.com/isbn/9783111356716</t>
  </si>
  <si>
    <t>9783111356747</t>
  </si>
  <si>
    <t>De Gruyter Handbook of Personal Finance</t>
  </si>
  <si>
    <t>John E. Grable, Swarn Chatterjee</t>
  </si>
  <si>
    <t>Financial services industry, BUSINESS &amp; ECONOMICS / Finance / General</t>
  </si>
  <si>
    <t>&lt;P&gt;The &lt;EM&gt;De Gruyter Handbook of Personal Finance&lt;/EM&gt; provides a robust review of the core topics comprising personal finance, including the primary models, approaches, and methodologies being used to study particular topics that comprise the field of personal finance today.&lt;/P&gt; &lt;P&gt;The contributors include many of the world’s leading personal finance researchers, financial service professionals, thought leaders, and leading contemporary figures conducting research in this area whose work has shaped—and continues to affect—the way that personal finance is conceptualized and practiced. &lt;/P&gt; &lt;P&gt;&lt;/P&gt; &lt;P&gt;The first section of the handbook provides a broad introduction to the discipline of personal finance. The following two sections are organized around the core elements of personal finance research and practice: saving, investing, asset management, and financial security. The fourth section introduces future research, practice, and policy directions. The handbook concludes with a discussion on an educational and research agenda for the future. &lt;/P&gt; &lt;P&gt;This handbook will be a core reference work for researchers, financial service practitioners, educators, and policymakers and an excellent supplementary source of readings for those teaching undergraduate and graduate-level courses in personal finance, financial planning, consumer studies, and household finance. &lt;/P&gt;</t>
  </si>
  <si>
    <t>https://www.degruyter.com/isbn/9783111356747</t>
  </si>
  <si>
    <t>University of Illinois Press (JL)</t>
  </si>
  <si>
    <t>University of Notre Dame Press (JL)</t>
  </si>
  <si>
    <t>9789004688865</t>
  </si>
  <si>
    <t>Queering the Vampire Narrative</t>
  </si>
  <si>
    <t>&lt;i&gt;Queering the Vampire Narrative&lt;/i&gt; offers classroom-ready original essays that continue our explorations of vampires as representations of the cultural Other, which builds on the work of our previous texts. The editors argue, ultimately, the vampire is a queer icon, infinitely blurring the boundaries of identity and cultural norms and queering even the most seemingly stable notions, such as life, death, humanity, and monstrosity. The Vampire is the undead monarch of subtextual articulations of Otherness, especially queer behaviors and desires, offering explorations of the AIDS epidemic, the destabilization of ideas of fixed and stable sexuality, the search for community and chosen family, and the issues of individual and generational trauma. In current fictions, vampires are coming out of the coffin and the closet, identifying as openly queer and often created by queer writers, artists, and directors and bringing the subtext to the surface of the narrative. This volume seeks to create a dialogue about the impact and importance of the vampire on queer identity and queer theory and to answer the questions of why the vampire is such a compelling queer icon and what visions of vampires articulate about our ideas surrounding issues of sexuality, sexual orientation, sexual behaviors, and desires.</t>
  </si>
  <si>
    <t>https://brill.com/view/title/69517</t>
  </si>
  <si>
    <t>9781440864209</t>
  </si>
  <si>
    <t>Copycat Crime: How Media, Technology, and Digital Culture Inspire Criminal Behavior and Violence</t>
  </si>
  <si>
    <t>Jacqueline B. Helfgott</t>
  </si>
  <si>
    <t>Causes &amp; prevention of crime,Criminal or forensic psychology,Media studies, PSYCHOLOGY / General,SOCIAL SCIENCE / Criminology,SOCIAL SCIENCE / Violence in Society</t>
  </si>
  <si>
    <t>&lt;b&gt;Details the new phenomena of copycat crime inspired by technology and the hyperreality fueled in some people by digital culture and video games.&lt;/b&gt;
Across her 30-year career in criminology, author Jacqueline Helfgott has watched with fascination and fear as the world has shifted from a place where one-dimensional televised news each evening and newspapers bought each morning provided the only information on crimes and killings. Now, nonstop, instant global news coverage on 24-hour television and the internet enables people to see and replay not only crime, violence, terrorism, and murder coverage provided by journalists in real time, but also Facebook and YouTube feeds filmed by the criminals themselves while perpetrating the crimes.
In this riveting text about the consequences of our technical, digital, and cultural changes, Helfgott focuses on how these advances are perpetuating this era's new and more massively deadly acts. The book intertwines vignettes from current events, perpetrator statements, police reports, and current research to show how copycat crimes are linked to media, technology, and our digital culture. Concluding with recommendations to reduce the criminogenic effects of media, technology, and digital culture, this book also includes an appendix listing technology- and media-influenced copycat crimes.</t>
  </si>
  <si>
    <t>Foreword by Ray Surette
Preface
Acknowledgments
1. How Media, Technology, and Digital Culture Have Changed Criminal Behavior and Violence
2. How Media and Technology Shape Modus Operandi and Signature Elements of Criminal Behavior
3. The Copycat Effect on Criminal Behavior: A Theory of Copycat and Media-Mediated Crime
4. Case Studies of Copycat and Media-Mediated Crimes
5. Copycat Crime in the Courts: Implications for Civil Rights and Criminal Justice
6. From the Ethical Realm of the Real, to the Aesthetic Realm of the Hyperreal, to the Digital Realm of the Unreal: What the Future Holds and What We Can Do About It
Appendix
Notes
References
Index</t>
  </si>
  <si>
    <t>9781975232207</t>
  </si>
  <si>
    <t>Best Practices in Teaching Nursing</t>
  </si>
  <si>
    <t>Joanne Noone, Paula Gubrud</t>
  </si>
  <si>
    <t>MEDICAL / Nursing / Reference</t>
  </si>
  <si>
    <t>&lt;B&gt;&lt;I&gt;Best Practices in Teaching Nursing&lt;/I&gt;&lt;/B&gt;&amp;#160;empowers you with a detailed perspective on advances in nursing pedagogies that support the development of deep understanding and effective clinical judgment among all of your students.&amp;#160;&lt;BR /&gt; &amp;#160;&lt;BR /&gt; Authored by expert nurse educators, this unique text helps you foster exceptional education experiences with an emphasis on practical application focused on teaching and assessing learners. Current and best practices are grounded within nursing as a practice profession and incorporate the science of learning, reflecting the most current research-based insights and proven pedagogical approaches.</t>
  </si>
  <si>
    <t>https://www.lww.co.uk/9781975232207/</t>
  </si>
  <si>
    <t>9783110458299</t>
  </si>
  <si>
    <t>Nanostructured Materials: Applications, Synthesis and In-Situ Characterization</t>
  </si>
  <si>
    <t>Huayna Terraschke</t>
  </si>
  <si>
    <t>Materials / States of matter,Materials science,Nanotechnology,Organic chemistry,Polymer chemistry,Spectrum analysis, spectrochemistry, mass spectrometry, SCIENCE / Chemistry / Analytic,SCIENCE / Chemistry / General,SCIENCE / Chemistry / Organic,SCIENCE / Nanoscience,SCIENCE / Spectroscopy &amp; Spectrum Analysis,TECHNOLOGY &amp; ENGINEERING / Materials Science / General</t>
  </si>
  <si>
    <t>From a political, societal and scientific point of view, it is imperative to counteract global warming and overcome energy scarcity. From a scientific perspective, nanostructured materials play a crucial role in achieving these goals, e.g. in the development of energy-saving light-emitting diodes, solar cells, rechargeable batteries or gas storage technologies. However, the potential design of the structure-related properties of such nanostructured compounds requires in-depth knowledge and strict control of their crystallization processes, which can be achieved by monitoring the corresponding chemical reactions in situ. This book is aimed at undergraduate and graduate students who wish to gain an overview of the applications, synthesis, or in situ characterization of inorganic nanostructured compounds such as lanthanide-based materials, quantum dots, magnetic nanoparticles, bioceramics, battery electrodes, and metal-organic frameworks.</t>
  </si>
  <si>
    <t>&lt;!doctype html public "-//w3c//dtd html 4.0 transitional//en"&gt; &lt;html&gt;&lt;head&gt; &lt;meta content="text/html; charset=iso-8859-1" http-equiv=content-type&gt; &lt;meta name=generator content="mshtml 8.00.6001.23644"&gt;&lt;/head&gt; &lt;body&gt; &lt;P&gt;From the Contents:&lt;/P&gt; &lt;P&gt;- Nanoparticles&lt;/P&gt; &lt;P&gt;- Metal-Organic Frameworks (MOFs)&lt;/P&gt; &lt;P&gt;- Luminescent Materials&lt;/P&gt; &lt;P&gt;- Light-Emitting Diodes (LEDs)&lt;/P&gt; &lt;P&gt;- Lanthanides&lt;/P&gt; &lt;P&gt;- In-situ Characterization &lt;/P&gt;&lt;/body&gt;&lt;/html&gt;</t>
  </si>
  <si>
    <t>https://www.degruyter.com/isbn/9783110458299</t>
  </si>
  <si>
    <t>9783110740790</t>
  </si>
  <si>
    <t>Greek and Roman Small Size Sculpture</t>
  </si>
  <si>
    <t>Clemente Marconi, Fabrizio Slavazzi, Giovanni Colzani</t>
  </si>
  <si>
    <t>Antiques &amp; collectables,Classical Greek &amp; Roman archaeology,Medieval history,Sculpture, ANTIQUES &amp; COLLECTIBLES / Art,ART / History / Ancient &amp; Classical,ART / Sculpture &amp; Installation,HISTORY / Europe / Medieval</t>
  </si>
  <si>
    <t>Considerations about size and scale have always played a central role within Greek and Roman visual culture, deeply affecting sculptural production. Both Greeks and Romans, in particular, had a clear notion of “colossality” and were able to fully exploit its implications with sculpture in many different areas of social, cultural and religious life. Instead, despite their ubiquitous presence, an equal and contrary categorization for small size statues does not seem to have existed in Greek and Roman culture, leading one to wonder what were the ancient ways of conceptualizing sculptural representations in a format markedly smaller than “life-size.” Even in the context of modern scholarship on Classical Art, few notions appear to be as elusive as that of “small sculpture”, often treated with a certain degree of diffidence well summarized in the formula Klein, aber Kunst? In fact, a large and heterogeneous variety of objects corresponds to this definition: all kinds of small sculpture, from statuettes to miniatures, in a variety of materials including stone, bronze, and terracotta, associated with a great array of functions and contexts, and with extremely different levels of manufacture and patronage. It would be a major misunderstanding to think of these small sculptures in general as nothing more than a cheap and simplified alternative to larger scale statues. Compared with those, their peculiar format allowed for a wider range of choices, in terms, for example, of use of either cheap or extremely valuable materials (not only marble and bronze, but also gold and silver, ivory, hard stones, among others), methods of production (combining seriality and variation), modes of fruition (such as involving a degree of intimacy with the beholder, rather than staging an illusion of “presence”). Furthermore, their pervasive presence in both private and public spaces at many levels of Greek and Roman society presents us with a privileged point of view on the visual literacy of a large and varied public. Although very different in many respects, small-sized sculptures entertained often a rather ambivalent relationship with their larger counterparts, drawing from them at the same time schemes, forms and iconographies. By offering a fresh, new analysis of archaeological evidence and literary sources, through a variety of disciplinary approaches, this volume helps to illuminate this rather complex dynamic and aims to contribute to a better understanding of the status of Greek and Roman small size sculpture within the general development of ancient art.</t>
  </si>
  <si>
    <t>&lt;p&gt; Table of contents as of December 22, 2020: &lt;/p&gt; &lt;p&gt; 1. Fabrizio Slavazzi (University of Milan), Giovanni Colzani (University of Milan), and Clemente Marconi (New York University and University of Milan)&lt;br /&gt;Introduction &lt;/p&gt; &lt;p&gt; 2. Anna Anguissola (University of Pisa)&lt;br /&gt;“In parvolis marmoreis fama: Microsculpture in the Greek and Roman World.” &lt;/p&gt; &lt;p&gt; 3. Margherita Bolla (Verona, Archaeological Museum)&lt;br /&gt;“Il riposo di Mercurio. Esiti dell'iconografia del dio seduto nella piccola plastica in bronzo dell'Italia settentrionale.” &lt;/p&gt; &lt;p&gt; 4. Alessia Bonadeo (University of Pavia)&lt;br /&gt;“Scripta effigies: un esempio di interazione testo-immagine in Marziale e in Stazio.” &lt;/p&gt; &lt;p&gt; 5. Elena Calandra (Ministero dei Beni e delle Attività Culturali)&lt;br /&gt;“Miniaturizing Myth: The Case of the Niobids.” &lt;/p&gt; &lt;p&gt; 6. Giovanni Colzani (University of Milan)&lt;br /&gt;“Proximity, Tactility, Mobility: Graeco-Roman Statuettes and their Beholders.” &lt;/p&gt; &lt;p&gt; 7. Elisabetta Gagetti (University of Milan)&lt;br /&gt;“Coloured Hard-Stones in the Villa: ‘Precious Sculptures’ from Residential Contexts in the Roman Empire.” &lt;/p&gt; &lt;p&gt; 8. Ralf von den Hoff (Freiburg, Albert-Ludwigs-Universität)&lt;br /&gt;“Alexander-Riders: Small Scale Portraits of Alexander the Great on Horseback.” &lt;/p&gt; &lt;p&gt; 9. Rosanina Invernizzi (Soprintendenza Archeologica della Lombardia)&lt;br /&gt;“Ercole fanciullo e i serpenti: l’eroe in piccolo in un bronzetto romano da Casteggio (Pavia).” &lt;/p&gt; &lt;p&gt; 10. Kenneth Lapatin (J. Paul Getty Museum)&lt;br /&gt;“Materials and their Meanings: An Iconological Approach.” &lt;/p&gt; &lt;p&gt; 11. Clemente Marconi (New York University and University of Milan)&lt;br /&gt;“Precious Little Votives: Early Classical Marble Statuettes from Selinunte in Context.” &lt;/p&gt; &lt;p&gt; 12. Maria Elisa Micheli (University of Urbino)&lt;br /&gt;“From the Big to the Small: The Case of the Athena Parthenos.” &lt;/p&gt; &lt;p&gt; 13. Olga Palagia (University of Athens)&lt;br /&gt;“Small-scale Marble Sculptures from Archaic and Classical Athens.” &lt;/p&gt; &lt;p&gt; 14. Eugenio Polito (University of Cassino)&lt;br /&gt;“Una copia ridotta dell'Eracle Epitrapezios: fra scultura ideale e ritratto.” &lt;/p&gt; &lt;p&gt; 15. Évelyne Prioux (Centre National de la Recherche Scientifique)&lt;br /&gt;“Small Is Beautiful: Praising Miniature Sculptures in Hellenistic and Roman Imperial Texts.” &lt;/p&gt; &lt;p&gt; 16. Fabrizio Slavazzi (University of Milan)&lt;br /&gt;“Gods and Heroes in the Furnishings: Opera Nobilia for Roman Marble Tables.” &lt;/p&gt; &lt;p&gt; 17. Giandomenico Spinola (Vatican Museums)&lt;br /&gt;“Il valore e l’uso della scultura romana in formato ridotto.” &lt;/p&gt; &lt;p&gt; 18. Michael Squire (King’s College London)&lt;br /&gt;“Sizing up Art: The Intermedial Semantics of Scale in the Hellenistic and Roman Worlds.” &lt;/p&gt; &lt;p&gt; 19. Tobias Wild (Freiburg, Albert-Ludwigs-Universität)&lt;br /&gt;“From Masterwork to Patchwork: On the Interrelation of Iconography and Production in Hellenistic Ruler Bronze Statuettes.”&lt;br /&gt; &lt;/p&gt;</t>
  </si>
  <si>
    <t>https://www.degruyter.com/isbn/9783110740790</t>
  </si>
  <si>
    <t>9783110755978</t>
  </si>
  <si>
    <t>De Gruyter Handbook of Sustainable Entrepreneurship Research</t>
  </si>
  <si>
    <t>Berfu Ünal, Emma Folmer, Gjalt de Jong, Niels Faber, Tom Long</t>
  </si>
  <si>
    <t>Business ethics &amp; social responsibility,Business innovation,Business studies: general,Economics,Entrepreneurship,Ownership &amp; organization of enterprises, BUSINESS &amp; ECONOMICS / Business Ethics,BUSINESS &amp; ECONOMICS / Development / Business Development,BUSINESS &amp; ECONOMICS / Entrepreneurship,BUSINESS &amp; ECONOMICS / Green Business,BUSINESS &amp; ECONOMICS / Leadership,BUSINESS &amp; ECONOMICS / Management,BUSINESS &amp; E</t>
  </si>
  <si>
    <t>&lt;P&gt;Many countries and regions face unprecedented social and environmental crises and disruptive events whose impact can no longer be ignored. Sustainable entrepreneurs offer new solutions to these problems that involve replacing the current linear economies by circular systems. &lt;/P&gt; &lt;P&gt;Sustainable entrepreneurs generate new sustainable products, services, and production processes, with new sustainable business models that simultaneously balance ecological, social and economic goals, which result in sustainable welfare for current and for future generations. The &lt;EM&gt;DeGruyter Handbook of Sustainable Entrepreneurship Research&lt;/EM&gt; studies the causes and consequences of sustainable entrepreneurship, the new standard of doing business and designing public policy, as reflected in the growth of sustainable entrepreneurship start-up ventures and the increasing integration of sustainability in small- and medium-sized enterprises as well as in incumbent corporations. It explores five main themes, each presenting state-of-the-art thinking: foundations, leadership, innovation, business models, performance and impact. Each section consists of four chapters that, taken together, offer in-depth perspectives, take stock of current situations and propose new avenues for future research. &lt;/P&gt; &lt;P&gt;The handbook offers a coherent and systemic perspective for sustainable start-ups and for incumbent firms and governments aiming for transitions. It will also be of interest to scholars and postgraduate students interested in sustainable entrepreneurship.&lt;/P&gt;</t>
  </si>
  <si>
    <t>&lt;P&gt;Introduction &lt;/P&gt; &lt;P&gt;&lt;/P&gt; &lt;P&gt;Part 1: Foundations of Sustainable Entrepreneurship &lt;BR&gt;Field Evolution &lt;BR&gt;Research Paradigms &lt;BR&gt;Teaching Paradigms &lt;BR&gt;Consultancy Paradigms &lt;/P&gt; &lt;P&gt;&lt;/P&gt; &lt;P&gt;Part 2: Sustainable Entrepreneurship and Leadership &lt;BR&gt;Values, Norms and Traits &lt;BR&gt;Opportunity Recognition Process &lt;BR&gt;Start-up Process &lt;BR&gt;Incumbent Transitions &lt;/P&gt; &lt;P&gt;&lt;/P&gt; &lt;P&gt;Part 3: Sustainable Entrepreneurship and Innovation &lt;BR&gt;Teams and Processes &lt;BR&gt;Degrees of Innovation &lt;BR&gt;Tools and Technology &lt;BR&gt;Policy &lt;/P&gt; &lt;P&gt;Part 4: Sustainable Entrepreneurship and Business Models &lt;BR&gt;Sustainable Value &lt;BR&gt;Solutions for Sustainability &lt;BR&gt;Multi Stakeholder Engagement &lt;BR&gt;Long Term Perspectives &lt;/P&gt; &lt;P&gt;&lt;/P&gt; &lt;P&gt;Part 5: Sustainable Entrepreneurship Performance and Impact &lt;BR&gt;Triple Bottom Line Performance &lt;BR&gt;Performance Management &lt;BR&gt;Regional Sustainable Development &lt;BR&gt;Ecosystems &lt;/P&gt;</t>
  </si>
  <si>
    <t>https://www.degruyter.com/isbn/9783110755978</t>
  </si>
  <si>
    <t>9783111007366</t>
  </si>
  <si>
    <t>Humanizing Artificial Intelligence: Psychoanalysis and the Problem of Control</t>
  </si>
  <si>
    <t>Luca M. Possati</t>
  </si>
  <si>
    <t>Artificial intelligence,Political science &amp; theory,Sociology, COMPUTERS / Artificial Intelligence / General,POLITICAL SCIENCE / General,SOCIAL SCIENCE / General,SOCIAL SCIENCE / Sociology / General</t>
  </si>
  <si>
    <t>&lt;P&gt;&lt;/P&gt; &lt;P&gt;What does humankind expect from AI? What kind of relationship between man and intelligent machine are we aiming for? Does an AI need to be able to recognize human unconscious dynamics to act for the "best" of humans—that "best" that not even humans can clearly define? &lt;EM&gt;Humanizing AI&lt;/EM&gt; analyses AI and its numerous applications from a psychoanalytical point of view to answer these questions. &lt;/P&gt; &lt;P&gt;&lt;/P&gt; &lt;P&gt;This important, interdisciplinary contribution to the social sciences, as applied to AI, shows that reflecting on AI means reflecting on the human psyche and personality; therefore conceiving AI as a process of deconstruction and reconstruction of human identity. AI gives rise to processes of identification and de-identification that are not simply extensions of human identities—as post-humanist or trans-humanist approaches believe—but completely new forms of identification. &lt;/P&gt; &lt;P&gt;&lt;/P&gt; &lt;P&gt;&lt;EM&gt;Humanizing AI&lt;/EM&gt; will benefit a broad audience: undergraduates, postgraduates and teachers in sociology, social theory, science and technology studies, cultural studies, philosophy, social psychology, and international relations. It will also appeal to programmers, software designers, students, and professionals in the sciences. &lt;/P&gt; &lt;P&gt;&lt;/P&gt;</t>
  </si>
  <si>
    <t>https://www.degruyter.com/isbn/9783111007366</t>
  </si>
  <si>
    <t>9783110783797</t>
  </si>
  <si>
    <t>Configurations of Migration: Knowledges – Imaginaries – Media</t>
  </si>
  <si>
    <t>Frederike Middelhoff, Jennifer Leetsch, Miriam Wallraven</t>
  </si>
  <si>
    <t>Cultural studies,Literary studies: general,Literature: history &amp; criticism,Photography &amp; photographs, ART / Criticism &amp; Theory,ART / Techniques / General,LITERARY CRITICISM / European / General,LITERARY CRITICISM / General</t>
  </si>
  <si>
    <t>&lt;p&gt; In a global context in which phenomena of migration play an ever more important role, the ways individual and collective experiences of migration are covered in the media, represented in culture, and interpreted are coming under increasing scrutiny. This book explores the complex relationship between creative engagements with migration on the one hand, and forms of knowledge about migration on the other, inquiring into the ways aesthetic practices are intertwined with knowledge structures. The book responds to three pressing research questions. First, it analyses how fictional texts, plays, images, films, and autobiographical accounts mediate forms of knowledge about migration. Second, it identifies the ways in which specific media approaches and aesthetic practices influence people’s ideas about and awareness of migratory experiences in a globalized world. Finally, it delineates how historical perspectives help us compare epistemological approaches to migration in the nineteenth, twentieth, and early twenty-first centuries, and how these approaches affect the way critics and the public responded to and thought about different forms of (forced) migration. Bringing together renowned scholars working across disciplines, it investigates the possibilities and limitations that different media present when it comes to reflecting on, communicating, and imagining experiences of migration, and how these representations in turn create ways of knowing and understanding migration. &lt;/p&gt;</t>
  </si>
  <si>
    <t>https://www.degruyter.com/isbn/9783110783797</t>
  </si>
  <si>
    <t>9783110796988</t>
  </si>
  <si>
    <t>Leading by Weak Signals: Using Small Data to Master Complexity</t>
  </si>
  <si>
    <t>Mark Lambertz, Peter Gomez</t>
  </si>
  <si>
    <t>Business strategy,Databases,Ownership &amp; organization of enterprises, BUSINESS &amp; ECONOMICS / Information Management,BUSINESS &amp; ECONOMICS / Leadership</t>
  </si>
  <si>
    <t>&lt;P&gt;&lt;STRONG&gt;Master complex problems and face radical uncertainty by unleashing the power of small data&lt;/STRONG&gt;　 &lt;/P&gt; &lt;P&gt;Is your business using data to its optimum potential? In complicated well-structured problem situations, executives rely on Big Data. However, when faced with complexity and uncertainty they are challenged to skillfully handle Small Data. &lt;EM&gt;Leading by Weak Signals&lt;/EM&gt; argues that impending dangers, new business opportunities or innovative ideas may be missed when data are classified as simply not "big enough."　　 &lt;/P&gt; &lt;P&gt;&lt;/P&gt; &lt;P&gt;This insightful book with its new approach initiates a radical shift in perspective from &lt;EM&gt;running&lt;/EM&gt; the business to &lt;EM&gt;changing&lt;/EM&gt; the business. While Big Data are very well suited to run a business efficiently, Small Data lay open phenomena which are connected to transforming a company, like inflection points, scale changes, or critical transitions.　 &lt;/P&gt; &lt;P&gt;&lt;/P&gt; &lt;P&gt;The authors present practical business examples and an 8-step framework to implement their ideas in teams and on the individual level. This offers reflective practitioners a guideline for leveraging the enormous potential of weak signals for effective strategy development and operational execution in times of uncertainty – and gives them the competitive edge they need to succeed.&lt;/P&gt;</t>
  </si>
  <si>
    <t>https://www.degruyter.com/isbn/9783110796988</t>
  </si>
  <si>
    <t>9783422801646</t>
  </si>
  <si>
    <t>human error: Louisa Clement</t>
  </si>
  <si>
    <t>Armin Grunwald, Frank Schmidt, Katharina Rüppell</t>
  </si>
  <si>
    <t>Art &amp; design styles: from c 1960,Art forms,Conservation, restoration &amp; care of artworks,Exhibition catalogues &amp; specific collections,Individual artists, art monographs,The arts: general issues, ART / Collections, Catalogs, Exhibitions / General,ART / General,ART / History / Contemporary (1945-),ART / Individual Artists / Artists' Books,ART / Techniques / General</t>
  </si>
  <si>
    <t>&lt;P&gt;Deutsch-englische Ausgabe &lt;/P&gt; &lt;P&gt;Die Frage nach Identität beschäftigt seit jeher Künstlerinnen und Künstler. Auch Louisa Clements zentrales Thema ist der Mensch und das Menschliche im Digitalen. In ihrer Kunst setzt sie bei sich selbst an, geht jedoch noch darüber hinaus. Sie stellt die Frage, wie sich Identität zukünftig herausbildet und untersucht Formen der Verwandlung. In der Werkserie &lt;EM&gt;Repräsentantinnen&lt;/EM&gt; schafft sie mit KI ausgestattete lernfähige Ebenbilder ihrer selbst, mit denen sich die Besucher unterhalten können. In Fotoarbeiten setzt die Meisterschülerin von Andreas Gursky diese Auseinandersetzung mit dem Körper und dessen Optimierungsmöglichkeiten fort und beschäftigt sich darüber hinaus mit militärischen Altlasten unter dem Aspekt der Transformation. &lt;/P&gt; &lt;P&gt;Die Publikation erscheint anlässlich einer Ausstellung im Paula Modersohn-Becker Museum – beide Künstlerinnen verbindet die Suche nach einem Ausdruck ihres Selbst, wie das &lt;EM&gt;Selbstbildnis am 6. Hochzeitstag&lt;/EM&gt; aus dem Jahre 1906 von Paula Modersohn-Becker prägnant vor Augen führt. &lt;/P&gt; &lt;P&gt;&lt;STRONG&gt;Louisa Clement&lt;/STRONG&gt; (geb. 1987 in Bonn) schloss 2015 ihr Studium an der Kunstakademie Düsseldorf als Meisterschülerin von Andreas Gursky ab. Sie stellte bereits in verschiedenen Institutionen und Museen aus, darunter etwa: Museum Frieder Burda, Baden-Baden (2022); Casino Luxembourg – Forum d'art contemporain (2022); Ludwig Forum Aachen (2019); Sprengel Museum Hannover (2019) &lt;/P&gt; &lt;UL&gt; &lt;LI&gt;Eine der aktuell angesagtesten jungen Künstlerinnen &lt;/LI&gt; &lt;LI&gt;Aktuelle gesellschaftliche Themen wie KI, Fragen nach Körper und Selbstbild sowie digitale Speichermöglichkeiten &lt;/LI&gt; &lt;LI&gt;&lt;STRONG&gt;Ausstellung&lt;/STRONG&gt;: 2. September 2023 bis 21. Januar 2024, Paula Modersohn-Becker Museum Bremen &lt;/LI&gt;&lt;/UL&gt; &lt;P&gt;&lt;/P&gt; &lt;P&gt;&lt;/P&gt;</t>
  </si>
  <si>
    <t>https://www.degruyter.com/isbn/9783422801646</t>
  </si>
  <si>
    <t>9783111294896</t>
  </si>
  <si>
    <t>Sustainable Business Model Innovation</t>
  </si>
  <si>
    <t>David Young, Martin Reeves</t>
  </si>
  <si>
    <t>Business &amp; the environment, ‘Green’ approaches to business,Business strategy,Ownership &amp; organization of enterprises,Research &amp; development management, BUSINESS &amp; ECONOMICS / Development / Sustainable Development,BUSINESS &amp; ECONOMICS / Management</t>
  </si>
  <si>
    <t>&lt;P&gt;Reimagining business models is a tall order for any management team, and especially so in today’s business landscape of continual disruptive change. Having examined hundreds of businesses over the course of their research, the BCG Henderson Institute has developed a systematic approach for reimagining business models for economic and social sustainability, creating new modes of differentiation and advantage, embedding societal value into products and services, managing new performance measures, and reshaping business ecosystems to support these initiatives. &lt;/P&gt; &lt;P&gt;This book explores the why, what, and how of sustainable business model innovation (SBM-I) – a new method by which corporations can optimize for both business and social value using their core businesses to deliver the financial returns expected by their owners and, in tandem, to help society meet its most significant challenges. It details the SBM-I innovation cycle linking to value creation and scaled transformation, and expands the application of SBM-I to sustainable business ecosystems and corporate lead sustainability alliances. &lt;/P&gt; &lt;P&gt;&lt;EM&gt;Sustainable Business Model Innovation&lt;/EM&gt; offers inspiration and guidance to create more competitive and sustainable companies. Your company's future, our environment, and society depend on doing so.&lt;/P&gt;</t>
  </si>
  <si>
    <t>https://www.degruyter.com/isbn/9783111294896</t>
  </si>
  <si>
    <t>9781531503062</t>
  </si>
  <si>
    <t>Earthly Things: Immanence, New Materialisms, and Planetary Thinking</t>
  </si>
  <si>
    <t>Heather Eaton, Karen Bray, Whitney Bauman</t>
  </si>
  <si>
    <t>Fordham University Press (JL)</t>
  </si>
  <si>
    <t>History of ideas,Impact of science &amp; technology on society,Philosophy, PHILOSOPHY / Movements / Critical Theory,RELIGION / Theology,SCIENCE / Philosophy &amp; Social Aspects</t>
  </si>
  <si>
    <t>&lt;p&gt;Globalization and climate weirding are two of the leading phenomena that challenge and change the way we need to think and act within the planetary community. Modern Western understandings of human beings, animals, and the rest of the natural world and the subsequent technologies built on those understandings have thrown us into an array of social and ecological crises with planetary implications. &lt;i&gt;Earthly Things: Immanence, New Materialisms, and Planetary Thinking&lt;/i&gt;, argues that more immanent or planetary ways of thinking and acting have great potential for re-thinking human-technology-animal-Earth relationships and for addressing problems of global climate weirding and other forms of ecological degradation. Older and often-marginalized forms of thought from animisms, shamanisms, and other religious traditions are joined by more recent forms of thinking with immanence such as the universe story, process thought, emergence theory, the new materialisms (NM’s), object-oriented ontologies (OOO’s), affect theory, and queer theory.&lt;br /&gt;
This book maps out some of the connections and differences between immanent frameworks to provide some eco-intellectual commons for thinking within the planetary community, with a particular emphasis on making connections between more recent theories and older ideas of immanence found in many of the world’s religious traditions. The authors in this volume met and worked together over five years, so the resulting volume reveals sustained and multifaceted perspectives on “thinking and acting with the planet.”&lt;/p&gt;</t>
  </si>
  <si>
    <t>&lt;p&gt;&lt;b&gt;Introduction&lt;/b&gt;&lt;br /&gt;
&lt;i&gt;Karen Bray, Heather Eaton, and Whitney Bauman&lt;/i&gt; | 1&lt;br /&gt;
Confucianism as a Form of Immanental Naturalism&lt;br /&gt;
&lt;i&gt;Mary Evelyn Tucker&lt;/i&gt; | 15&lt;br /&gt;
Immanence in Hinduism and Jainism: New Planetary Thinking?&lt;br /&gt;
&lt;i&gt;Christopher Key Chapple&lt;/i&gt; | 31&lt;br /&gt;
Mountains Preach the Dharma: Immanence in Maha¯ya¯na Buddhism&lt;br /&gt;
&lt;i&gt;Christopher Ives&lt;/i&gt; | 49&lt;br /&gt;
Africana Sacred Matters: Religious Materialities in Africa, the Caribbean, and the Americas&lt;br /&gt;
&lt;i&gt;Elana Jefferson-Tatum&lt;/i&gt; | 60&lt;br /&gt;
We have always been animists . . .&lt;br /&gt;
&lt;i&gt;Graham Harvey&lt;/i&gt; | 74&lt;br /&gt;
Indigenous Cosmovisions and a Humanist Perspective on Materialism&lt;br /&gt;
&lt;i&gt;John Grim&lt;/i&gt; | 88&lt;br /&gt;
Amorous Entanglements: The Matter of Christian Panentheism&lt;br /&gt;
&lt;i&gt;Catherine Keller &lt;/i&gt;| 99&lt;br /&gt;
On the Matter of Hope: Weaving Threads of Jewish Wisdom for the Sake of the Planetary&lt;br /&gt;
&lt;i&gt;O’neil Van Horn&lt;/i&gt; | 111&lt;br /&gt;
Oily Animations: On Protestantism and Petroleum&lt;br /&gt;
&lt;i&gt;Terra Schwerin Rowe &lt;/i&gt;| 123&lt;br /&gt;
Interreligious Approaches to Sustainability Without a Future:&lt;br /&gt;
Two New Materialist Proposals for Religion and Ecology&lt;br /&gt;
&lt;i&gt;Kevin Minister&lt;/i&gt; | 136&lt;br /&gt;
Which Materialism, Whose Planetary Thinking?&lt;br /&gt;
&lt;i&gt;Joerg Rieger&lt;/i&gt; | 148&lt;br /&gt;
Rewilding Religion for a Primeval Future&lt;br /&gt;
&lt;i&gt;Sarah M. Pike&lt;/i&gt; | 161&lt;br /&gt;
Planetary Thinking, Agency, and Relationality: Religious Naturalism’s Plea&lt;br /&gt;
&lt;i&gt;Carol Wayne White&lt;/i&gt; | 173&lt;br /&gt;
Dancing Immanence: A Philosophy of Bodily Becoming&lt;br /&gt;
&lt;i&gt;Kimerer L. LaMothe&lt;/i&gt; | 186&lt;br /&gt;
The Animist, Almost Feminist, Quite Nearly Pantheist Old Materialism of Giordano Bruno&lt;br /&gt;
&lt;i&gt;Mary-Jane &lt;/i&gt;&lt;i&gt;Rubenstein&lt;/i&gt; | 198&lt;br /&gt;
Emergence Theory and the New Materialisms&lt;br /&gt;
&lt;i&gt;Kevin Schilbrack&lt;/i&gt; | 210&lt;br /&gt;
New Materialisms and Planetary Persistence, Purpose, and Politics&lt;br /&gt;
&lt;i&gt;Heather Eaton&lt;/i&gt; | 222&lt;br /&gt;
Gut Theology: The Peril and Promise of Political Affect&lt;br /&gt;
&lt;i&gt;Karen Bray&lt;/i&gt; | 234&lt;br /&gt;
The Entangled Relations of Our Ecological Crisis:&lt;br /&gt;
Religion, Capitalism’s Logics, and New Forms of Planetary Thinking&lt;br /&gt;
&lt;i&gt;Matthew R. Hartman&lt;/i&gt; | 248&lt;br /&gt;
Solidarity with Nonhumans: Being Ecological with Object-Oriented Ontology&lt;br /&gt;
&lt;i&gt;Sam Mickey&lt;/i&gt; | 260&lt;br /&gt;
Developing a Critical Romantic Religiosity for a Planetary Community&lt;br /&gt;
&lt;i&gt;Whitney A. Bauman&lt;/i&gt; | 274&lt;br /&gt;
Matter Values: Ethics and Politics for a Planet in Crisis&lt;br /&gt;
&lt;i&gt;Philip Clayton&lt;/i&gt; | 289&lt;br /&gt;
&lt;i&gt;Acknowledgments &lt;/i&gt;| 303&lt;br /&gt;
&lt;i&gt;Bibliography &lt;/i&gt;| 305&lt;br /&gt;
&lt;i&gt;List of Contributors&lt;/i&gt; | 335&lt;br /&gt;
&lt;i&gt;Index &lt;/i&gt;| 341&lt;/p&gt;</t>
  </si>
  <si>
    <t>https://www.combinedacademic.co.uk/9781531503062/</t>
  </si>
  <si>
    <t>9781839703676</t>
  </si>
  <si>
    <t>Marilyne Sadowsky</t>
  </si>
  <si>
    <t>Taxation &amp; duties law</t>
  </si>
  <si>
    <t>Taxation is a tool for guiding behaviour, which makes it possible to best preserve the environment and the worldÆs natural resources for future generations. This book shows, based on an analysis of 30 different countries, how taxation can play a decisive role in climate change mitigation.</t>
  </si>
  <si>
    <t>9781509932528</t>
  </si>
  <si>
    <t>General Data Protection Regulation: Article-by-Article Commentary</t>
  </si>
  <si>
    <t>Gerrit Hornung, Indra Spiecker gen. Döhmann, Paul De Hert, Vagelis Papakonstantinou</t>
  </si>
  <si>
    <t>IT &amp; Communications law,Law, LAW / General,LAW / Science &amp; Technology</t>
  </si>
  <si>
    <t>This commentary covers all topics and critical aspects elicited by the new European General Data Protection Regulation and its interpretation. The commentary focuses on the regulation itself, including cross-references to further provisions (eg the Police and Criminal Justice Data Protection Directive, the E-Privacy-Directive or the former Data Protection Directive 95/46/EC).
Article by article the purpose of a provision is classified, its background, function and structure analysed and its content interpreted. The commentary provides an independent view of all topics, presenting both an overview and specific interpretation that provide far-reaching arguments.
The editors and authors are outstanding experts in the field of data protection law well known for their practical as well as structured and thorough approach to data protection issues. They offer suitable solutions and sound arguments especially for international companies, legal councils and corporate lawyers as well as data protection agencies, NGOs and legislators.</t>
  </si>
  <si>
    <t>9783110997163</t>
  </si>
  <si>
    <t>How Do Proper Names Really Work?: A Metadescriptive Version of the Cluster Theory</t>
  </si>
  <si>
    <t>Claudio Ferreira-Costa</t>
  </si>
  <si>
    <t>General studies,Philosophy: logic,Philosophy: metaphysics &amp; ontology,Western philosophy, from c 1900 -, PHILOSOPHY / Language,PHILOSOPHY / Metaphysics,PHILOSOPHY / Movements / Analytic,SCIENCE / General</t>
  </si>
  <si>
    <t>&lt;P&gt;For fifty years the philosophy of language has been experiencing a stalemating conflict between the old descriptive and internalist orthodoxy (advocated by philosophers such as Frege, Russell, Wittgenstein, Strawson, and Searle) and the new causal-referential and externalist orthodoxy (mainly endorsed by Kripke, Putnam, and Kaplan). Although the latter is dominant among specialists, the former retains a discomforting intuitive plausibility. The ultimate goal of this book is to overcome the stalemate by means of a non-naïve return to the old descriptivist-internalist orthodoxy. Concerning proper names, this means introducing second-order description-rules capable of systemizing descriptions of the proper name’s cluster to provide us with the right changeable conditions of satisfaction for its application. Such rules can explain how a proper name can become a rigid designator while remaining descriptive, disarming Kripke's and Donnellan’s main objections. In the last chapter, this new perspective is extended to indexicals in a discussion of David Kaplan’s and John Perry’s views, and of general terms, in a discussion of Hilary Putnam’s externalism. &lt;/P&gt;</t>
  </si>
  <si>
    <t>https://www.degruyter.com/isbn/9783110997163</t>
  </si>
  <si>
    <t>9783110792041</t>
  </si>
  <si>
    <t>Evolution of Scenario Planning: Theory and Practice from Disorder to Order</t>
  </si>
  <si>
    <t>George Burt</t>
  </si>
  <si>
    <t>Business strategy,Business studies: general,Entrepreneurship,Ownership &amp; organization of enterprises,Research &amp; development management, BUSINESS &amp; ECONOMICS / Development / General,BUSINESS &amp; ECONOMICS / Management,BUSINESS &amp; ECONOMICS / Strategic Planning</t>
  </si>
  <si>
    <t>&lt;P&gt;Scenario planning is a long and well-established approach to help leaders create novel insights and challenge what they know of the world to influence future action. But as the world becomes increasingly unpredictable, leaders must question the traditional mode of analysing the contextual environment and adopt new capabilities to embrace change while they redefine and reframe their organisation for the future. &lt;/P&gt; &lt;P&gt;&lt;EM&gt;The Evolution of Scenario Planning&lt;/EM&gt; explores the pervasive nature of change. It provides a contemporary approach to using scenarios as strategic conversation to embrace experiences – past and present – to create novel understanding and insights. &lt;/P&gt; &lt;P&gt;The book uses case studies and practical examples to guide facilitators in applying the scenario process in their organisation. Leaders, senior managers, consultants and academics will learn how to engage with scenarios as a central element of strategy and better understand their role in strategic leadership. They will also gain insight into the skills and capabilities revealed during the process of strategic conversation, where ambiguity and equivocality is a natural feature of such conversation. &lt;/P&gt; &lt;P&gt;&lt;EM&gt;The Evolution of Scenario Planning&lt;STRONG&gt;&lt;/STRONG&gt;&lt;/EM&gt; makes a compelling case for using scenarios to enable leaders to develop foresight and attunement to grasp the ongoing dynamic of their uncertain and ambiguous world. &lt;/P&gt; &lt;P&gt;&lt;/P&gt;</t>
  </si>
  <si>
    <t>https://www.degruyter.com/isbn/9783110792041</t>
  </si>
  <si>
    <t>9783111250007</t>
  </si>
  <si>
    <t>Doors to Hidden Worlds: The Power of Visualization in Science, Media, and Art</t>
  </si>
  <si>
    <t>Alfred Vendl, Martina R. Fröschl</t>
  </si>
  <si>
    <t>Computer networking &amp; communications,Computer science,Digital animation,Electronic, holographic &amp; video art,Image processing,The arts: general issues,Theory of art, ART / Digital,ART / General,ART / History / General,COMPUTERS / Design, Graphics &amp; Media / General,COMPUTERS / Image Processing,COMPUTERS / Interactive &amp; Multimedia,COMPUTERS / Optical Data Processing,SCIENCE / Experiments &amp; Projects,SCIENCE / Scientific</t>
  </si>
  <si>
    <t>&lt;P&gt;40 years of science visualization &lt;/P&gt; &lt;P&gt;&lt;/P&gt; &lt;P&gt;The visualization of often-encrypted data reveals new, previously hidden, but quite real worlds to humankind. Art adopts these insights and uses them to create new dimensions. &lt;/P&gt; &lt;P&gt;This book brings together a wide range of contributions on visualization in science, media, and art. Renowned experts and associates of the Science Visualization Lab at the University of Applied Arts Vienna present examples of outstanding and innovative visualization projects and provide insight into their working methods. The book follows a variety of approaches to expanding perception and rendering the invisible visible. &lt;/P&gt; &lt;P&gt;“If the doors of perception were cleansed, every thing would appear to man as it is, infinite.” – William Blake &lt;/P&gt; &lt;P&gt;&lt;/P&gt; &lt;UL&gt; &lt;LI&gt;Insight into the thinking and working methods of renowned scientists, media experts, and artists &lt;/LI&gt; &lt;LI&gt;Lavish publication with numerous illustrations and AR features &lt;/LI&gt; &lt;LI&gt;With contributions by Ina Conradi / Mark Chavez, Christian Köberl, Walter Köhler, Thomas Matzek, Markus Müller, Ruth Schnell, Victoria Vesna / James K. Gimzewski, Manfred Wakolbinger, and others &lt;/LI&gt;&lt;/UL&gt;</t>
  </si>
  <si>
    <t>https://www.degruyter.com/isbn/9783111250007</t>
  </si>
  <si>
    <t>Ponnadurai Ramasami</t>
  </si>
  <si>
    <t>9783422801516</t>
  </si>
  <si>
    <t>Flora ad infinitum: Bead Craft from France and Venice to the World L'artisanat des perles : francais, vénitien et universel</t>
  </si>
  <si>
    <t>Georg Ragnar Levi</t>
  </si>
  <si>
    <t>Conservation, restoration &amp; care of artworks,Decorative arts,Folk art, ART / Collections, Catalogs, Exhibitions / General,ART / European</t>
  </si>
  <si>
    <t>&lt;p&gt; Glimmering glass beads can be threaded onto thin wire and shaped into flowers – a historical handicraft, rooted in Venice and its famous Murano glass. In this lavishly illustrated book, author and collector Georg Ragnar Levi tells the fascinating story how beaded flowers came to be loved and despised – at one point in history even banned. So-called French beaded flowers were created in homes, convents, prisons and workshops, and were used for ornamental and symbolic purposes at baptisms, weddings, and funerals. Dr. Levi guides us through the history, techniques, materials, and personal stories behind the craft, showing how the demand for wreaths and bouquets in the early 1900s became the bread and butter of many European families, and made the glassworks of Murano and Bohemia prosper &lt;/p&gt; &lt;ul&gt; &lt;li&gt; Bilingual edition in English and FrenchNew bilingual edition in both English and French &lt;/li&gt; &lt;li&gt; Inspiring and knowledgeable insights into a forgotten handicraft &lt;/li&gt; &lt;li&gt; &lt;p&gt; "A feast of discovery" according to reviews &lt;/p&gt; &lt;/li&gt; &lt;/ul&gt;</t>
  </si>
  <si>
    <t>https://www.degruyter.com/isbn/9783422801516</t>
  </si>
  <si>
    <t>9783111352794</t>
  </si>
  <si>
    <t>Courts of Philip II and Alexander the Great: Monarchy and Power in Ancient Macedonia</t>
  </si>
  <si>
    <t>Frances Pownall, Sabine Müller, Sulochana R. Asirvatham</t>
  </si>
  <si>
    <t>Ancient history: to c 500 CE,Classical texts, FOREIGN LANGUAGE STUDY / Latin,HISTORY / Ancient / General,LITERARY CRITICISM / Ancient &amp; Classical</t>
  </si>
  <si>
    <t>&lt;P&gt;Recent scholarship has recognized that Philip II and Alexander the Great adopted elements of their self-fashioning and court ceremonial from previous empires in the Ancient Near East, but it is generally assumed that the advent of the Macedonian court as a locus of politics and culture occurred only in the post-Alexander landscape of the Hellenistic Successors. This volume of ground-breaking essays by leading scholars on Ancient Macedonia goes beyond existing research questions to assess the profound impact of Philip and Alexander on court culture throughout the ages. The papers in this volume offer a thematic approach, focusing upon key institutional, cultural, social, ideological, and iconographical aspects of the reigns of Philip and Alexander. The authors treat the Macedonian court not only as a historical reality, but also as an object of fascination to contemporary Greeks that ultimately became a topos in later reflections on the lives and careers of Philip and Alexander. This collection of papers provides a paradigm-shifting recognition of the seminal roles of Philip and Alexander in the emergence of a new kind of Macedonian kingship and court culture that was spectacularly successful and transformative. &lt;/P&gt;</t>
  </si>
  <si>
    <t>https://www.degruyter.com/isbn/9783111352794</t>
  </si>
  <si>
    <t>University of British Columbia Press (JL)</t>
  </si>
  <si>
    <t>New York University Press (JL)</t>
  </si>
  <si>
    <t>9789004677371</t>
  </si>
  <si>
    <t>Monuments and Identities in the Caucasus: Karabagh, Nakhichevan and Azerbaijan in Contemporary Geopolitical Conflict</t>
  </si>
  <si>
    <t>This is the first multidisciplinary volume whose focus is on the barely accessible highlands between Armenia and Azerbaijan, and their invaluable artistic heritage. Numerous ancient and mediaeval monuments of Artsakh/Karabagh and Nakhichevan find themselves in the crucible of a strife involving mutually exclusive national accounts. They are gravely endangered today by the politics of cultural destruction endorsed by the modern State of Azerbaijan.&lt;br/&gt; This volume contains seventeen contributions by renowned scholars from eight nations, rare photographic documentation and a detailed inventory of all the monuments discussed. Part 1 explores the historical geography of these lands and their architecture. Part 2 analyses the development of Azerbaijani nationalism against the background of the centuries-long geopolitical contest between Russia and Turkey. Part 3 documents the loss of monuments and examines their destruction in the light of international law governing the protection of cultural heritage.</t>
  </si>
  <si>
    <t>https://brill.com/view/title/68142</t>
  </si>
  <si>
    <t>9789004467354</t>
  </si>
  <si>
    <t>Maps and Colours: A Complex Relationship</t>
  </si>
  <si>
    <t>Historical maps &amp; atlases, HISTORY / Reference,REFERENCE / Atlases, Gazetteers &amp; Maps</t>
  </si>
  <si>
    <t>Colours make the map: they affect the map’s materiality, content, and handling. With a wide range of approaches, 14 case studies from various disciplines deal with the colouring of maps from different geographical regions and periods. Connected by their focus on the (hand)colouring of the examined maps, the authors demonstrate the potential of the study of colour to enhance our understanding of the material nature and production of maps and the historical, social, geographical and political context in which they were made.&lt;br/&gt; &lt;br/&gt;Contributors are: Diana Lange, Benjamin van der Linde, Jörn Seemann, Tomasz Panecki, Chet Van Duzer, Marian Coman, Anne Christine Lien, Juliette Dumasy-Rabineau, Nadja Danilenko, Sang-hoon Jang, Anna Boroffka, Stephanie Zehnle, Haida Liang, Sotiria Kogou, Luke Butler, Elke Papelitzky, Richard Pegg, Lucia Pereira Pardo, Neil Johnston, Rose Mitchell, and Annaleigh Margey.</t>
  </si>
  <si>
    <t>https://brill.com/view/title/60529</t>
  </si>
  <si>
    <t>Outcasting Armenians: Tanzimat of the Provinces</t>
  </si>
  <si>
    <t>Talin Suciyan</t>
  </si>
  <si>
    <t>Middle Eastern history,Social classes, HISTORY / Middle East / Turkey &amp; Ottoman Empire,SOCIAL SCIENCE / Ethnic Studies / Middle Eastern Studies,SOCIAL SCIENCE / Social Classes &amp; Economic Disparity</t>
  </si>
  <si>
    <t>9780815638124</t>
  </si>
  <si>
    <t>This book focuses on the most promising and progressive period of the Ottoman 19th century, namely the Tanzimat era, by putting the Archives of the Armenian Patriarchate of Constantinople (APC) of the 19th century and the Ottoman provinces at its center. While the multiethnic and multicultural character of the Ottoman Empire is often underscored in the historical record, sources from many of these groups&amp;#8212;Arabs, Armenians, Alewites, Assyrians, Chaldeans, Circassians, Ezidis, Jews, Kurds, Nestorians, Rums, Turks and Zazas of the Empire&amp;#8212;are rarely used, if not outright omitted. In this study, Suciyan uncovers and analyzes rich archival material to show that these groups were neither autonomous nor separate, but rather an integral part of all aspects of Ottoman life, and accounts of their lives are vital to an accurate historical representation of the Tanzimat era. The documents Suciyan utilizes include personal and collective petitions, interrogation records, medical reports, orders of the Patriarchate, and regional reports of the local administrations and clerics.&lt;br /&gt;&lt;br /&gt;Through her extensive research into the APC, Suciyan sheds much-needed light on the lives of peasants and the destitute, endangered and empowered women, and disabled and imprisoned people. She gives voice to those who were vulnerable, disadvantaged, and otherwise repressed, enabling their stories to be added to a more rightful history. In reassessing the Tanzimat period in this way, "Either Save Us from This Misery or Order Our Death" makes a substantial contribution to the field of Ottoman diplomatics, making a persuasive case for a more inclusive Ottoman history.</t>
  </si>
  <si>
    <t>9780826166937</t>
  </si>
  <si>
    <t>Fundamentals of Epidemiology</t>
  </si>
  <si>
    <t>Kristin Wall, Lauren Christiansen-Lindquist</t>
  </si>
  <si>
    <t>Epidemiology &amp; medical statistics,Public health &amp; preventive medicine, MEDICAL / Preventive Medicine,MEDICAL / Public Health</t>
  </si>
  <si>
    <t>&lt;p&gt;&lt;em&gt;Fundamentals of Epidemiology&lt;/em&gt; is a foundational resource that equips students with a strong understanding of both the principles and real-world applications of the science of public health. Its applied approach, demonstrating epidemiological concepts in action in a variety of different settings, uniquely prepares students for the challenges and exciting opportunities of this dynamic field.&lt;/p&gt;&lt;p&gt;This engaging textbook cultivates a strong knowledge base through an explanation of the history of epidemiology and its core concepts, while providing a framework for critical thinking about public health topics. Other foundational concepts are then described and explored in the context of the real world, including descriptive epidemiology and surveillance, analytic epidemiology, study designs, effect measure modification, systematic and random error, and data analysis and modeling. Building from chapter to chapter, the textbook reinforces key concepts and their applications to the field while also confronting common mistakes that new learners of epidemiology make head-on. This textbook incorporates thoughtful public health examples, scenarios, and descriptions that foster the investigative mindset and problem-solving approach that is needed in epidemiology. With abundant illustrations, historical vignettes, case examples, and practice problems covering topics such as social determinants of health, infectious disease, applications of epidemiology to policy and more, this inviting textbook prepares students to think like an epidemiologist, equipping them with the fundamentals essential for careers in public health, medicine, nursing, and other health professions.&lt;/p&gt;&lt;p&gt;&lt;strong&gt;Key Features&lt;/strong&gt;&lt;/p&gt; &lt;ul&gt;&lt;li&gt;Provides a more logical sequence for learning epidemiology, with iterative learning strategies aimed at reinforcing key concepts&lt;/li&gt;&lt;li&gt;Includes an in-depth focus on surveillance and descriptive epidemiology&lt;/li&gt;&lt;li&gt;Discusses causality, counterfactual thinking, and exchangeability at a level appropriate for new learners of epidemiology&lt;/li&gt;&lt;li&gt;Provides problem-based learning examples that encompass diverse settings, marginalized groups, and links to other health disciplines (health policy, health economics, behavioral sciences, environmental health)&lt;/li&gt;&lt;li&gt;Presents visuals in a consistent manner to foster a sound understanding of the core epidemiological principles&lt;/li&gt;&lt;li&gt;Purchase includes digital access for use on most mobile devices or computers, and qualified instructors also have access to a full suite of instructor resources&lt;/li&gt;&lt;/ul&gt;</t>
  </si>
  <si>
    <t>&lt;ul&gt;&lt;li&gt;&lt;em&gt;Foreword&lt;/em&gt;&lt;/li&gt;&lt;li&gt;&lt;em&gt;Preface&lt;/em&gt;&lt;/li&gt;&lt;li&gt;&lt;em&gt;How to Use This Book&lt;/em&gt;&lt;/li&gt;&lt;li&gt;Chapter 1. Introduction to Public Health and the Fundamentals of Epidemiology&lt;/li&gt;&lt;li&gt;Chapter 2. Descriptive Epidemiology, Surveillance, and Measures of Frequency&lt;/li&gt;&lt;li&gt;Chapter 3. Introduction to Analytic Epidemiologic Study Designs and Measures of Association&lt;/li&gt;&lt;li&gt;Chapter 4. Randomized Controlled Trial Designs&lt;/li&gt;&lt;li&gt;Chapter 5. Cohort Designs&lt;/li&gt;&lt;li&gt;Chapter 6. Case-Control Designs&lt;/li&gt;&lt;li&gt;Chapter 7. Cross-Sectional Designs&lt;/li&gt;&lt;li&gt;Chapter 8. Effect Measure Modification and Statistical Interaction Middle Matter&lt;/li&gt;&lt;li&gt;Chapter 9. Error in Epidemiologic Research and Fundamentals of Confounding&lt;/li&gt;&lt;li&gt;Chapter 10. Selection Bias&lt;/li&gt;&lt;li&gt;Chapter 11. Information Bias and Screening and Diagnostic Tests&lt;/li&gt;&lt;li&gt;Chapter 12. Random Error in Epidemiologic Research&lt;/li&gt;&lt;li&gt;Chapter 13. Introduction to Epidemiologic Data Analysis&lt;/li&gt;&lt;li&gt;&lt;em&gt;Glossary&lt;/em&gt;&lt;/li&gt;&lt;li&gt;&lt;em&gt;Index&lt;/em&gt;&lt;/li&gt;&lt;/ul&gt;</t>
  </si>
  <si>
    <t>9781476689340</t>
  </si>
  <si>
    <t>Watching the Cops: Essays on Police and Policing in 21st Century Film and Television</t>
  </si>
  <si>
    <t>Barbara Harmes, Marcus K. Harmes, Meredith A. Harmes</t>
  </si>
  <si>
    <t>Film theory &amp; criticism,Police &amp; security services,Television, PERFORMING ARTS / Film / History &amp; Criticism,PERFORMING ARTS / Television / History &amp; Criticism</t>
  </si>
  <si>
    <t>Globally, police officers are the object of unprecedented visual scrutiny. The use of mobile phones, CCTV and personal body cams means that police are not only being filmed on the job but are also filming themselves. In popular culture, police have featured heavily on the big screen since the era of silent shorts and on television since the 1930s. Their fictional portrayals today take on added significance in light of social unrest surrounding cases of police brutality and discrimination.&lt;br /&gt;&lt;br /&gt;These essays  explore 21st century portrayals of police on film and television. Chapters often emphasize the Black Lives Matter movement and consider the tone, quality, appropriateness and intention of film and television featuring police activity. Extensively covered works include &lt;I&gt;Mindhunter, Brooklyn Nine-Nine, Cops, Criminal Minds&lt;/I&gt; and &lt;I&gt;RoboCop&lt;/I&gt;, and among the major topics addressed are policing communities, hunting serial killers, police animals, and police in historic settings ranging from the 19th century through the present day and into science fiction futures.</t>
  </si>
  <si>
    <t>Jamming the Classroom: Musical Improvisation and Pedagogical Practice</t>
  </si>
  <si>
    <t>Ajay Heble, Jesse Stewart</t>
  </si>
  <si>
    <t>Music,Techniques of music / music tutorials,Theory of music &amp; musicology, MUSIC / General,MUSIC / Instruction &amp; Study / General,MUSIC / Philosophy &amp; Social Aspects</t>
  </si>
  <si>
    <t>Drawing on original interviews with improvising musicians, on critical pedagogy and cultural studies, and on the authors&amp;#8217; personal histories with improvised music as a form of activism, community-based pedagogy,&lt;I&gt; Jamming the Classroom&lt;/I&gt; examines how the teaching and learning of improvisational musical practices can be understood as vital and publicly resonant acts that generate new forms of knowledge, new understandings of identity and community, and new imaginative possibilities. The book takes its cue not just from the learning in conventional classrooms and credentialing institutions but also from the work that happens in and through broader communities of practice. Heble and Stewart ask how the improvisational practices of artists and the internal educational endeavors within community groups model&amp;#8212;and enact&amp;#8212;new forms of community-making and critical thinking, as well as what it means to theorize the pedagogy of improvised music in relation to public programs of action, debate, and critical practice and the context of material practices and struggles for institutional authority.</t>
  </si>
  <si>
    <t>&lt;ul&gt;&lt;li&gt;Preface &amp;#8211; &amp;#8220;Stepping into Another World&amp;#8221;&lt;/li&gt;&lt;li&gt;Introduction &amp;#8211; The Many Classrooms of Improvisation&lt;/li&gt;&lt;li&gt;Chapter One &amp;#8211; Solo Dialogics: Autodidactic Methods of Learning to Improvise&lt;/li&gt;&lt;li&gt;Chapter Two &amp;#8211; Hearing What the Other Has to Play: Co-Learning through Musical Improvisation&lt;/li&gt;&lt;li&gt;Chapter Three &amp;#8211; Music Festivals as Alternative Pedagogical Institutions&lt;/li&gt;&lt;li&gt;Chapter Four &amp;#8211; Improv Goes to School: Musical Improvisation and the Academy&lt;/li&gt;&lt;li&gt;Chapter Five &amp;#8211; A Force That&amp;#8217;s Active in the World: Community-Oriented Pedagogies of Improvisation&lt;/li&gt;&lt;li&gt;Coda: Performance as Pedagogy&lt;/li&gt;&lt;li&gt;Works Cited&lt;/li&gt;&lt;li&gt;Selected Discography of Improvised Music&lt;/li&gt;&lt;li&gt;Index&lt;/li&gt;&lt;/ul&gt;</t>
  </si>
  <si>
    <t>9780472056361</t>
  </si>
  <si>
    <t>9781742238074</t>
  </si>
  <si>
    <t>Dr Rip's Essential Beach Book: Everything You Need to Know About Surf, Sand and Rips</t>
  </si>
  <si>
    <t>Rob Brander</t>
  </si>
  <si>
    <t>Australia's leading beach scientist shares everything you need to know about how beaches work and how to swim safely, with examples from Australia and across the globe.&lt;br&gt;&lt;br&gt;How do waves break and what makes good surfing conditions? Why do beaches have different coloured sand? What are dangerous rip currents and how do you spot one - and what would you do if you got caught in one?&lt;br&gt;&lt;br&gt;Australia's best known surf scientist, Rob 'Dr Rip' Brander answers all of these questions and more as we discover how beaches form, the science of waves and currents, how sand dunes work and the myth of collapsing sand bars, and the human impacts on our beaches and how they will respond to storms and climate change. &lt;i&gt;Dr Rip's Essential Beach Book&lt;/i&gt; is filled with practical information on how to use the beach, from keeping your family safe in the surf to what to do in the (unlikely) event you find yourself swimming with a shark.&lt;br&gt;&lt;br&gt;Whether you're a surfer looking for the perfect wave or someone just enjoying a stroll along the sandy shoreline, this guide to the beach is a must-read for all ocean lovers.</t>
  </si>
  <si>
    <t>Indiana University Press (JL)</t>
  </si>
  <si>
    <t>9780252045240</t>
  </si>
  <si>
    <t>Social Voices: The Cultural Politics of Singers around the Globe</t>
  </si>
  <si>
    <t>Levi S. Gibbs</t>
  </si>
  <si>
    <t>Folklore, myths &amp; legends,Music reviews &amp; criticism,Theory of music &amp; musicology, MUSIC / Ethnomusicology,MUSIC / History &amp; Criticism,SOCIAL SCIENCE / Folklore &amp; Mythology</t>
  </si>
  <si>
    <t>&lt;B&gt;Singers generating cultural identity from K-Pop to Beverly Sills&lt;/B&gt;&lt;P&gt; Around the world and across time, singers and their songs stand at the crossroads of differing politics and perspectives. Levi S. Gibbs edits a collection built around the idea of listening as a political act that produces meaning. Contributors explore a wide range of issues by examining artists like Romani icon Esma Redžepova, Indian legend Lata Mangeshkar, and pop superstar Teresa Teng. Topics include gendered performances and the negotiation of race and class identities; the class-related contradictions exposed by the divide between highbrow and pop culture; links between narratives of overcoming struggle and the distinction between privileged and marginalized identities; singers&amp;rsquo; ability to adapt to shifting notions of history, borders, gender, and memory in order to connect with listeners; how the meanings we read into a singer&amp;rsquo;s life and art build on one another; and technology&amp;rsquo;s ability to challenge our ideas about what constitutes music. &lt;/P&gt;&lt;P&gt; Cutting-edge and original, &lt;I&gt;Social Voices&lt;/I&gt; reveals how singers and their songs equip us to process social change and divergent opinions. &lt;/P&gt;&lt;P&gt;&lt;B&gt;Contributors:&lt;/B&gt; Christina D. Abreu, Michael K. Bourdaghs, Kwame Dawes, Nancy Guy, Ruth Hellier, John Lie, Treva B. Lindsey, Eric Lott, Katherine Meizel, Carol A. Muller, Natalie Sarrazin, Anthony Seeger, Carol Silverman, Andrew Simon, Jeff Todd Titon, and Elijah Wald &lt;/P&gt;</t>
  </si>
  <si>
    <t>Acknowledgments &lt;P&gt; Introduction: The Cultural Politics of Singers &lt;U&gt;Levi S. Gibbs&lt;/U&gt;&lt;/P&gt;&lt;P&gt;&lt;B&gt;Part I. The Politics of Authenticity and Iconicity&lt;/B&gt;&lt;/P&gt;&lt;P&gt; Introduction  &lt;U&gt;Jeff Todd Titon&lt;/U&gt;&lt;/P&gt;&lt;P&gt; 1. Becoming a &amp;ldquo;Folk&amp;rdquo; Icon: Pete Seeger and Musical Activism  &lt;U&gt;Anthony Seeger&lt;/U&gt;&lt;/P&gt;&lt;P&gt; 2. An Ordinary Icon: Cassettes, Counternarratives, and Shaykh Imam &lt;U&gt;Andrew Simon&lt;/U&gt;&lt;/P&gt;&lt;P&gt; 3. Idolatry and Iconoclasm in K-Pop Fandom &lt;U&gt;John Lie&lt;/U&gt;&lt;/P&gt;&lt;P&gt;&lt;B&gt;Part II. Race, Gender, Ethnicity, and Class&lt;/B&gt;&lt;/P&gt;&lt;P&gt; Introduction  &lt;U&gt;Eric Lott&lt;/U&gt;&lt;/P&gt;&lt;P&gt; 4. All On They Mouth Like Liquor  &lt;U&gt;Treva B. Lindsey&lt;/U&gt;&lt;/P&gt;&lt;P&gt; 5. Compromise and Competition: The Musical Identities of Afro-Cuban Women Singers&lt;U&gt;Christina D. Abreu&lt;/U&gt;&lt;/P&gt;&lt;P&gt; 6. Challenging the Divide Between Elite and Mass Cultures: Opera Icon Beverly Sills  &lt;U&gt;Nancy Guy&lt;/U&gt;&lt;/P&gt;&lt;P&gt;&lt;B&gt;Part III. Multiplicities of Representations&lt;/B&gt;&lt;/P&gt;&lt;P&gt; Introduction  &lt;U&gt;Ruth Hellier&lt;/U&gt;&lt;/P&gt;&lt;P&gt; 7. Artful Politics of the Voice: &amp;ldquo;Queen of Romani Music&amp;rdquo; Esma Redžepova &lt;U&gt;Carol Silverman&lt;/U&gt;&lt;/P&gt;&lt;P&gt; 8. Teresa Teng: Embodying Asia&amp;rsquo;s Cold Wars&lt;U&gt;Michael K. Bourdaghs&lt;/U&gt;&lt;/P&gt;&lt;P&gt; 9. Women, Political Voice, and the South African Diaspora, 1959-2020 &lt;U&gt;Carol A. Muller&lt;/U&gt;&lt;/P&gt;&lt;P&gt;&lt;B&gt;Part IV. Singers and Songs as Interweaving Narratives&lt;/B&gt;&lt;/P&gt;&lt;P&gt; Introduction  &lt;U&gt;Kwame Dawes&lt;/U&gt;&lt;/P&gt;&lt;P&gt; 10. The Vocal Narratives of Lata Mangeshkar: Gender, Politics, and Nation in India  &lt;U&gt;Natalie Sarrazin&lt;/U&gt;&lt;/P&gt;&lt;P&gt; 11. Ya Toyour: One Song in Two Voices  &lt;U&gt;Katherine Meizel&lt;/U&gt;&lt;/P&gt;&lt;P&gt;   &lt;/P&gt;&lt;P&gt; Afterword: The Power of Song   &lt;U&gt;Elijah Wald&lt;/U&gt;&lt;/P&gt;&lt;P&gt; Contributors &lt;/P&gt;&lt;P&gt; Index &lt;/P&gt;&lt;P&gt;   &lt;/P&gt;</t>
  </si>
  <si>
    <t>https://www.combinedacademic.co.uk/9780252045240/</t>
  </si>
  <si>
    <t>Keywords for Health Humanities</t>
  </si>
  <si>
    <t>Jonathan M. Metzl, Priscilla Wald, Sari Altschuler</t>
  </si>
  <si>
    <t>Educational: Art &amp; design,Educational: Social sciences,Illness &amp; addiction: social aspects,Medicolegal issues,Teaching of a specific subject, EDUCATION / Teaching / Subjects / Arts &amp; Humanities,MEDICAL / Health Policy,SOCIAL SCIENCE / Disease &amp; Health Issues</t>
  </si>
  <si>
    <t>&lt;p&gt;&lt;b&gt;Introduces key concepts and debates in health humanities and the health professions.&lt;/b&gt;&lt;br /&gt;
&lt;i&gt;Keywords for Health Humanities&lt;/i&gt; provides a rich, interdisciplinary vocabulary for the burgeoning field of health humanities and, more broadly, for the study of medicine and health. Sixty-five entries by leading international scholars examine current practices, ideas, histories, and debates around health and illness, revealing the social, cultural, and political factors that structure health conditions and shape health outcomes.&lt;br /&gt;
Presenting possibilities for health justice and social change, this volume exposes readers—from curious beginners to cultural analysts, from medical students to health care practitioners of all fields—to lively debates about the complexities of health and illness and their ethical and political implications. A study of the vocabulary that comprises and shapes a broad understanding of health and the practices of healthcare, &lt;i&gt;Keywords for Health Humanities&lt;/i&gt; guides readers toward ways to communicate accurately and effectively while engaging in creative analytical thinking about health and healthcare in an increasingly complex world—one in which seemingly straightforward beliefs and decisions about individual and communal health represent increasingly contested terrain.&lt;/p&gt;</t>
  </si>
  <si>
    <t>9781479808106</t>
  </si>
  <si>
    <t>https://www.combinedacademic.co.uk/9781479808106/</t>
  </si>
  <si>
    <t>9781718214033</t>
  </si>
  <si>
    <t>Becoming a Sustainable Runner: A Guide to Running for Life, Community, and Planet</t>
  </si>
  <si>
    <t>Tina Muir, Zoë Rom</t>
  </si>
  <si>
    <t>Active outdoor pursuits,Conservation of the environment,Sociology: sport &amp; leisure, NATURE / Environmental Conservation &amp; Protection,SPORTS &amp; RECREATION / Cultural &amp; Social Aspects,SPORTS &amp; RECREATION / Running &amp; Jogging</t>
  </si>
  <si>
    <t>&lt;I&gt;Becoming a Sustainable Runner&lt;/I&gt; is not just another running guide on developing the physical attributes to run faster or longer. What it will help you achieve is a newfound purpose that merges your passion for running with your concern for your health, your community, and the environment. It weaves together concepts of internal and external sustainability in a way that will help you run, think, and act in a way that is in line with your values.&lt;BR /&gt;&lt;BR /&gt;Divided into three parts, the book begins by giving you the tools to find excitement and joy in your runs and sustain your running for the long term. These include acknowledging stressors, setting new challenges, changing where you run and who you run with, and prioritizing physical and mental rest to minimize the risk of injury, illness, and burnout.&lt;BR /&gt;&lt;BR /&gt;Next, discover ways to enrich your running through personal connections. Learn about the importance of joining or forming a running community that fosters comradery with others who believe in the power of service and in giving back in meaningful and impactful ways.&lt;BR /&gt;&lt;BR /&gt;Then, tap into your passion to sustain our planet. Know what it means to be an eco-conscious traveler, make environmentally friendly choices about where you run and the products you use, and reduce your carbon footprint through the 3R&amp;rsquo;s: reducing, reusing, and recycling.&lt;BR /&gt;&lt;BR /&gt;Throughout the book you&amp;rsquo;ll enjoy stories from the authors about their personal challenges and triumphs as runners and stewards of the environment. Quotes and insights from well-known runners who are also climate change and environmental justice advocates underscore the breadth and depth of the issues facing us all.&lt;BR /&gt;&lt;BR /&gt;As a runner, you have the power to change the world for the better. &lt;I&gt;Becoming a Sustainable Runner&lt;/I&gt; provides actionable steps to help you do just that.</t>
  </si>
  <si>
    <t>&lt;I&gt;&lt;B&gt;Part I. Sustain Your Runner&amp;rsquo;s Mind and Body&lt;/B&gt;&lt;/I&gt;&lt;BR /&gt;&lt;B&gt;Chapter 1.&lt;/B&gt; Play the Long Game&lt;BR /&gt;&lt;B&gt;Chapter 2.&lt;/B&gt; Bolster Your Confidence&lt;BR /&gt;&lt;B&gt;Chapter 3.&lt;/B&gt; Clear Out the Clutter&lt;BR /&gt;&lt;B&gt;Chapter 4.&lt;/B&gt; Focus on Sustainable Strength&lt;BR /&gt;&lt;B&gt;Chapter 5.&lt;/B&gt; Reduce Injury Risk&lt;BR /&gt;&lt;B&gt;Chapter 6.&lt;/B&gt; Explore Your Surroundings&lt;BR /&gt;&lt;B&gt;Chapter 7.&lt;/B&gt; Replenish Your Body&lt;BR /&gt;&lt;BR /&gt;&lt;I&gt;&lt;B&gt;Part II. Sustain Your Running Community&lt;/B&gt;&lt;/I&gt;&lt;BR /&gt;&lt;B&gt;Chapter 8.&lt;/B&gt; Find Your Place&lt;BR /&gt;&lt;B&gt;Chapter 9.&lt;/B&gt; Give Back&lt;BR /&gt;&lt;B&gt;Chapter 10.&lt;/B&gt; Consider Activism&lt;BR /&gt;&lt;BR /&gt;&lt;I&gt;&lt;B&gt;Part III. Sustain Our Planet&lt;/B&gt;&lt;/I&gt;&lt;BR /&gt;&lt;B&gt;Chapter 11.&lt;/B&gt; Encourage Sustainable Events&lt;BR /&gt;&lt;B&gt;Chapter 12.&lt;/B&gt; Be an Eco-Conscious Traveler&lt;BR /&gt;&lt;B&gt;Chapter 13.&lt;/B&gt; Consume With Care&lt;BR /&gt;&lt;B&gt;Chapter 14.&lt;/B&gt; Reduce, Reuse, Recycle&lt;BR /&gt;&lt;B&gt;Chapter 15.&lt;/B&gt; Eat and Drink Responsibly</t>
  </si>
  <si>
    <t>https://www.combinedacademic.co.uk/9781718214033/</t>
  </si>
  <si>
    <t>Together, Somehow: Music, Affect, and Intimacy on the Dancefloor</t>
  </si>
  <si>
    <t>Luis Manuel Garcia-Mispireta</t>
  </si>
  <si>
    <t>Theory of music &amp; musicology, MUSIC / Ethnomusicology,SOCIAL SCIENCE / LGBTQ+ Studies / General</t>
  </si>
  <si>
    <t>In &lt;I&gt;Together, Somehow&lt;/I&gt;, Luis Manuel Garcia-Mispireta examines how people find ways to get along and share a dancefloor, a vibe, and a sound. Drawing on time spent in the minimal techno and house music subscenes in Chicago, Paris, and Berlin as the first decade of the new millennium came to a close, Garcia-Mispireta explains this bonding in terms of what he calls stranger-intimacy: the kind of warmth, sharing, and vulnerability between people that happens surprisingly often at popular electronic dance music parties. He shows how affect lubricates the connections between music and the dancers. Intense shared senses of sound and touch help support a feeling of belonging to a larger social world. However, as Garcia-Mispireta points out, this sense of belonging can be vague, fluid, and may hide exclusions and injustices. By showing how sharing a dancefloor involves feeling, touch, sound, sexuality, and subculture, Garcia-Mispireta rethinks intimacy and belonging through dancing crowds and the utopian vision of throbbing dancefloors.</t>
  </si>
  <si>
    <t>Preface  ix&lt;BR /&gt; Introduction  1&lt;BR /&gt; 1. Touch and Intimacy on the Dancefloor  37&lt;BR /&gt; 2. Sonic Tactility  65&lt;BR /&gt; 3. Liquidarity  91&lt;BR /&gt; 4. Thickening Something  124&lt;BR /&gt; 5. The Sweetness of Coming Undone  151&lt;BR /&gt; 6. Bouncers, Door Policies, and Embedded Diversity  183&lt;BR /&gt; Epilogue  216&lt;BR /&gt; Notes  235&lt;BR /&gt; Bibliography  267&lt;BR /&gt; Index  291</t>
  </si>
  <si>
    <t>9781478025047</t>
  </si>
  <si>
    <t>https://www.combinedacademic.co.uk/9781478025047/</t>
  </si>
  <si>
    <t>9781718222427</t>
  </si>
  <si>
    <t>More Dance Improvisations</t>
  </si>
  <si>
    <t>Justine Reeve</t>
  </si>
  <si>
    <t>Dance,Educational: Art &amp; design,Educational: Social sciences,Teaching of a specific subject, EDUCATION / Teaching / Subjects / Arts &amp; Humanities,PERFORMING ARTS / Dance / Choreography &amp; Dance Notation,PERFORMING ARTS / Dance / General</t>
  </si>
  <si>
    <t>&lt;I&gt;More Dance Improvisations&lt;/I&gt; builds on the success of its predecessor, &lt;I&gt;Dance Improvisations&lt;/I&gt;, and offers 78 brand-new activities that have been tested and refined by author Justine Reeve, a veteran dance instructor and choreographer.&lt;BR /&gt;&lt;BR /&gt; This text offers a wealth of creative ideas that instructors can use to help their dancers explore and experience movement. The 78 improvisation tasks and exercises support all portions of a dance class, from improvisation lessons, warm-ups, and games that stimulate creativity to choreographic tasks for creating movement material. These new activities will provide an invaluable source of creative ideas for all dancers, including those who are exploring their own professional practice.&lt;BR /&gt;&lt;BR /&gt;&lt;I&gt;More Dance Improvisations&lt;/I&gt; offers &lt;ul&gt;&lt;li&gt; expert instruction in planning, teaching, and assessing students&amp;rsquo; improvisations; &lt;/li&gt;&lt;li&gt; a choreographic toolkit and glossary of dance and choreographic terms; &lt;/li&gt;&lt;li&gt; step-by-step instruction and teaching tips that will save instructors preparation time; and &lt;/li&gt;&lt;li&gt; extensions of each improv to aid further exploration and development of the improvisation skills. &lt;/li&gt;&lt;/ul&gt; Instructors can use the improvs for individual lessons or in developing an entire lesson plan. &amp;ldquo;The improvisation tasks and exercises will encourage dancers&amp;rsquo; imaginative responses to a varied selection of stimuli, whether alone or in groups,&amp;rdquo; says author Justine Reeve. &amp;ldquo;These improvisations will give dancers the keys to unlock ideas that they will find useful on their choreographic journey.&amp;rdquo;&lt;BR /&gt;&lt;BR /&gt; After an introductory chapter that covers many important topics on conducting safe and effective practices and workshops and on how to use the book, the text moves into its first set of improvisations: warm-up games. These games develop quick thinking, group thinking, movement communication, and an awareness of the needs and movements of others.&lt;BR /&gt;&lt;BR /&gt; The next two chapters explore solo and duo improvisations as well as group creative tasks. Each improvisation task has a brief description, an image, numbered tasks for clarity, a teaching tip, and ideas to take the task further or develop the dance idea as appropriate.&lt;BR /&gt;&lt;BR /&gt; Chapter 5 explores how the physical and aural setting can lead to creating interesting and considered dance. Chapter 6 encourages dancers to use movements, phrases, and sequences created in previous tasks to develop and structure the movement material into something new.&lt;BR /&gt;&lt;BR /&gt; &amp;ldquo;These games, tasks, ideas, stimuli, and developments are here to give instructors and students a little push to find creative vision, explore movement, and discover how these ideas can be developed, adapted, and structured,&amp;rdquo; says Reeve. &amp;ldquo;Instructors will find new ways to help their dancers create original movements through both individual and group activities, and students will gain inspiration through using these improvisations.&amp;rdquo;&lt;BR /&gt;&lt;BR /&gt;&lt;I&gt;More Dance Improvisations&lt;/I&gt; promotes creativity that leads to innovative breakthroughs for students from middle school through college. It is the perfect resource to help dancers enjoy their exploration of movement and dance as they gain greater awareness of the capabilities they possess.</t>
  </si>
  <si>
    <t>&lt;B&gt;Chapter 1.&lt;/B&gt; Introduction and How to Use This Book&lt;BR /&gt; This chapter explores how to use this book, warming up and safe practice, effective planning, top tips for dance improvisation, planning your workshop, inclusive practice, and finding the right music, musicality, phrases and a table of improvisations.&lt;BR /&gt;&lt;BR /&gt;&lt;B&gt;Chapter 2.&lt;/B&gt; Warm-Up Games and Tasks&lt;BR /&gt; This chapter explores the concepts of play and spontaneous movement as stimuli for warming up the body and preparing the mind for new experiences. The games and improvisations within will prepare dancers for the creative tasks ahead, improve reaction times and explore key features of movement.&lt;BR /&gt;&lt;BR /&gt;&lt;B&gt;Chapter 3.&lt;/B&gt; Solo and Duo Improvisations&lt;BR /&gt; This chapter explores the movement responses dancers can generate on their own and with partners. Through these tasks, they&amp;rsquo;ll discover spontaneous movement answers that will develop, challenge and refine their creative responses, solo or in duos.&lt;BR /&gt;&lt;BR /&gt;&lt;B&gt;Chapter 4.&lt;/B&gt; Group Creative Tasks&lt;BR /&gt; This chapter explores the movement responses dancers can generate in groups. By working with others, they can explore and discover new movement ideas. The tasks within aim to develop, challenge and refine creative responses and the feeling of working as a team that comes with making group decisions in the moment.&lt;BR /&gt;&lt;BR /&gt;&lt;B&gt;Chapter 5.&lt;/B&gt; Moving Beyond the Kinaesthetic: Using Physical and Aural Improvisation Tasks&lt;BR /&gt; This chapter explores how starting with elements of physical and aural settings can lead students to create interesting dance. It acts as a taster for being inspired by external stimuli and will hopefully inspire an abundance of future ideas.&lt;BR /&gt;&lt;BR /&gt;&lt;B&gt;Chapter 6.&lt;/B&gt; Developing Improvisations&lt;BR /&gt; This chapter encourages dancers to use the movements, phrases and sequences created in previous tasks to play with development and structuring to manipulate the movement material. They can also develop ideas using existing material and repertoire. These are only a few suggestions to inspire additional ideas on how to develop movements into dance pieces or works.</t>
  </si>
  <si>
    <t>https://www.combinedacademic.co.uk/9781718222427/</t>
  </si>
  <si>
    <t>9780774868518</t>
  </si>
  <si>
    <t>Messy Ethics in Human Rights Work</t>
  </si>
  <si>
    <t>Christina Clark-Kazak, Lara Rosenoff Gauvin, Maritza Felices-Luna, Neil Bilotta, Shayna Plaut</t>
  </si>
  <si>
    <t>Civil rights &amp; citizenship,Human rights,Social research &amp; statistics, POLITICAL SCIENCE / Civics &amp; Citizenship,POLITICAL SCIENCE / Civil Rights,POLITICAL SCIENCE / Human Rights,SOCIAL SCIENCE / Activism &amp; Social Justice,SOCIAL SCIENCE / Methodology,SOCIAL SCIENCE / Research,SOCIAL SCIENCE / Statistics</t>
  </si>
  <si>
    <t>&lt;P&gt;Human rights work takes place everywhere, every day, and in every way, but good intentions don’t always bring the intended results. &lt;EM&gt;Messy Ethics in Human Rights Work&lt;/EM&gt; invites readers to engage in a series of overlapping conversations about the complex messiness of ethics in practice, and the implications for human rights work in academia and beyond. Contributors share their ethical dilemmas: How did they evaluate a situation and ways to resolve it? Where did or didn’t they seek guidance? What might they have done differently? This thoughtful work proposes that personal reflection and sometimes uncomfortable discussion are essential components of critical human rights practice.&lt;/P&gt;</t>
  </si>
  <si>
    <t>&lt;P&gt;Introduction, or a Pitch for You to Read this Book / &lt;EM&gt;Maritza Felices-Luna&lt;/EM&gt;&lt;/P&gt;&lt;P&gt;&lt;STRONG&gt;Part 1: Ethical Dilemmas When Following the Rules or Doing Business as Usual&lt;/STRONG&gt;&lt;/P&gt;&lt;P&gt;1 The Ethical Quagmire of Carceral Tours for Prison Education Programs: Are Compromised Ethics an Acceptable Educational Tool? / &lt;EM&gt;Sandra Lehalle and Jennifer M. Kilty&lt;/EM&gt;&lt;/P&gt;&lt;P&gt;2 Fascist Logic: Exposé or Propaganda? / &lt;EM&gt;Shayna Plaut&lt;/EM&gt;&lt;/P&gt;&lt;P&gt;3 The Politics of Representation and Allyship in Human Rights Policy Work / &lt;EM&gt;Christina Clark-Kazak&lt;/EM&gt;&lt;/P&gt;&lt;P&gt;4 Navigating the Ethical Challenges of Work with Detained Migrants and Asylum Seekers in Greece / &lt;EM&gt;Jason Phillips&lt;/EM&gt;&lt;/P&gt;&lt;P&gt;5 Are “Ethically Appropriate” Responses the Same for All of Us? A Social Work Practitioner/Researcher’s Dilemma / &lt;EM&gt;Neil Bilotta&lt;/EM&gt;&lt;/P&gt;&lt;P&gt;6 Unequal Pay for Equal Work: Ethical Reflections on Exploitation as a Funding Requirement / &lt;EM&gt;Maritza Felices-Luna&lt;/EM&gt;&lt;/P&gt;&lt;P&gt;Interlude: Back at you, Joseph Conrad / &lt;EM&gt;Juliane Okot Bitek&lt;/EM&gt;&lt;/P&gt;&lt;P&gt;&lt;STRONG&gt;Part 2: Ethical Dilemmas When Challenging Business as Usual or When Taking the Unbeaten Path&lt;/STRONG&gt;&lt;/P&gt;&lt;P&gt;7 “I Want My Name”: Autonomy, Protection, and Attribution in Research Interviews with “Vulnerable” Populations / &lt;EM&gt;Kristi Heather Kenyon&lt;/EM&gt;&lt;/P&gt;&lt;P&gt;8 Your Mandates Aren’t Ours / &lt;EM&gt;Katsi’tsí:io Splicer, Cougar Kirby, and Sarah Fraser&lt;/EM&gt;&lt;/P&gt;&lt;P&gt;9 When Life Isn’t a Moment: Participatory Photography, Photojournalism, and Documentary Photography / &lt;EM&gt;Myrto Papadopoulos and Shayna Plaut&lt;/EM&gt;&lt;/P&gt;&lt;P&gt;10 “But Don’t Believe Me, Believe Sex Workers”: Amplifying Voices, Speaking Out of Turn, and Knowing Your Place / &lt;EM&gt;Claudyne Chevrier&lt;/EM&gt;&lt;/P&gt;&lt;P&gt;11 Breaching My Contract to Uphold My Responsibility / &lt;EM&gt;Nick Catalano&lt;/EM&gt;&lt;/P&gt;&lt;P&gt;12 The Oral Defence: Speaking Back to the Community / &lt;EM&gt;Yuriko Cowper-Smith&lt;/EM&gt;&lt;/P&gt;&lt;P&gt;13 “But Where Is the Violence?”: Reflections on Honouring Relationships and Troubling Academia / &lt;EM&gt;Lara Rosenoff Gauvin&lt;/EM&gt;&lt;/P&gt;&lt;P&gt;Conclusion: Many Questions, Few Answers / &lt;EM&gt;Christina Clark-Kazak, Shayna Plaut, Neil Bilotta, Lara Rosenoff Gauvin, and Maritza Felices-Luna&lt;/EM&gt;&lt;/P&gt;&lt;P&gt;Index&lt;/P&gt;</t>
  </si>
  <si>
    <t>https://www.combinedacademic.co.uk/9780774868518/</t>
  </si>
  <si>
    <t>9781433836756</t>
  </si>
  <si>
    <t>Becoming Better Psychotherapists: Advancing Training and Supervision</t>
  </si>
  <si>
    <t>Clara E. Hill, Louis Castonguay</t>
  </si>
  <si>
    <t>Clinical psychology,Psychology, PSYCHOLOGY / Clinical Psychology,PSYCHOLOGY / Education &amp; Training,PSYCHOLOGY / Practice Management</t>
  </si>
  <si>
    <t>&lt;B&gt;This book examines the training and supervision of psychotherapists, with a focus on psychotherapy efficacy and key issues facing psychotherapy training programs today. &lt;/B&gt;&lt;BR /&gt;&lt;BR /&gt; While some therapists are more effective than others, good training and supervision can provide all clinicians with the skills and tools to become effective practitioners. Considerable research has shown the broad efficacy of psychotherapy, but there are still many clients who do not fully benefit from therapy, some who don't benefit at all, and even some who get worse as a consequence of therapy. The overall goal of training and supervision, and efforts to study these practices, should be to enhance the current degree of effectiveness that has been reached in psychotherapy.&lt;BR /&gt;&lt;BR /&gt; This book offers innovative knowledge on how to better understand and improve training by relying on the reflections, research discoveries, and collaborative work of psychotherapy scholars who represent a diversity of theoretical orientations, methodological expertise, and levels of experience.</t>
  </si>
  <si>
    <t>&lt;P&gt; Chapter 1. Introduction to &lt;I&gt;Becoming Better Psychotherapists&lt;BR /&gt;             Louis G. Castonguay and Clara E. Hill&lt;/I&gt;&lt;BR /&gt;&lt;BR /&gt;&lt;B&gt;Part I. Conceptual and Empirical Foundations&lt;/B&gt;&lt;BR /&gt; Chapter 2. What Competencies Should Therapists Acquire and How Should They Acquire Them?&lt;BR /&gt;            &lt;I&gt;Louis G. Castonguay, James F. Boswell, Franz Caspar, Myrna L. Friedlander, Beatriz G&amp;oacute;mez, Adele M. Hayes, Martin grosse             Holtforth, Stanley B. Messer, Michelle G. Newman, and Bernhard M. Strauss&lt;/I&gt;&lt;BR /&gt; Chapter 3. Psychotherapy Training and Supervision With Undergraduate and Graduate Students&lt;BR /&gt;&lt;I&gt;          Clara E. Hill and Sarah Knox&lt;/I&gt;&lt;BR /&gt; Chapter 4. Professional Training and Supervision After Graduation: Is it Worthwhile?&lt;BR /&gt;&lt;I&gt;         Katie Aafjes-van Doorn and Jacques P. Barber&lt;/I&gt;&lt;/P&gt;&lt;B&gt;Part II. Therapeutic Skills Training&lt;/B&gt;&lt;BR /&gt; Chapter 5. Training on Context-Responsive Psychotherapy Integration: An Evidence-Informed Framework &lt;DIV&gt;&lt;I&gt;Michael J. Constantino, Alice E. Coyne, James F. Boswell, Marvin R. Goldfried, and Louis G. Castonguay&lt;/I&gt;&lt;/DIV&gt; Chapter 6. Alliance-Focused Training: Teaching Therapists to Navigate Alliance Ruptures &lt;DIV&gt;&lt;I&gt;Catherine F. Eubanks, J. Christopher Muran, and Lisa Wallner Samstag&lt;/I&gt;&lt;/DIV&gt; Chapter 7. Training Therapists to Manage Countertransference via Reflective Practice &lt;DIV&gt;&lt;I&gt;Jeffrey A. Hayes, Claire C. Cartwright, and Fanghui Zhao&lt;/I&gt;&lt;/DIV&gt; Chapter 8. Building a Theory of Therapist Responsiveness Training &lt;DIV&gt;&lt;I&gt;Williams B. Stiles, Jordan Bate, and Timothy Anderson&lt;/I&gt;&lt;/DIV&gt; Chapter 9. Deliberate Practice for Immediacy: Skill Use and Client Outcome &lt;DIV&gt;&lt;I&gt;D. Martin Kivlighan III, and Dennis M. Kivlighan Jr.&lt;/I&gt;&lt;/DIV&gt;&lt;B&gt;Part III. Technology and Psychotherapy Training&lt;/B&gt;&lt;BR /&gt; Chapter 10. Data-Informed Clinical Training and Practice &lt;DIV&gt;&lt;I&gt;Wolfgang Lutz, Anne-Katharina Deisenhofer, Birgit Weinmann-Lutz, and Michael Barkham&lt;/I&gt;&lt;/DIV&gt; Chapter 11. Technology and Psychotherapy Training &lt;DIV&gt;&lt;I&gt;Matteo Bugatti, Zac E. Imel, and Jesse J. Owen&lt;/I&gt;&lt;/DIV&gt;&lt;B&gt;Part IV. Supervision and Consultation&lt;/B&gt;&lt;BR /&gt; Chapter 12. Good Supervision, Better Therapy: Trainees' Accounts of How Supervisors Helped Them Manage Difficult Therapy Situations &lt;DIV&gt;&lt;I&gt;Myrna L. Friedlander, Laurie Heatherington, Clara E. Hill, Sarah Knox, Catherine F. Eubanks, Lynne E. Angus, and Mengfei Xu&lt;/I&gt;&lt;/DIV&gt; Chapter 13. Peer Consultation for Early Career Psychotherapists: A Preliminary Study &lt;DIV&gt;&lt;I&gt;J. Ryan Kilcullen, Louis G. Castonguay, Dever M. Carney, Katherine A. Davis, Natalie R. Pottschmidt, Samuel J. Knapp, Corrie L. Jackson, Neil A. Hemmelstein, and Ann Marie Frakes&lt;/I&gt;&lt;/DIV&gt; Chapter 14. Informal Supervision: A Significant and Overlooked Aspect of Therapists' Training &lt;DIV&gt;&lt;I&gt;Barry A. Farber and Daisy Ort&lt;/I&gt;&lt;/DIV&gt;&lt;B&gt;Part V. Looking for the Best, Avoiding the Worst, and Exploring Lifelong Experiences in Training&lt;/B&gt;&lt;BR /&gt; Chapter 15. Selecting Future Psychotherapists for Training: A Nationwide Study of Ideal Characteristics and Current Practices &lt;DIV&gt;&lt;I&gt;Laurie Heatherington, Jacques P. Barber, J. Ryan Kilcullen, Louis G. Castonguay, Katherine A. Davis, Peter Barry, and Dennis M. Kivlighan Jr.&lt;/I&gt;&lt;/DIV&gt; Chapter 16. Nil Nocere: How to Avoid Harm in Psychotherapy Training &lt;DIV&gt;&lt;I&gt;Bernhard M. Strauss and Dominique Frenzl&lt;/I&gt;&lt;/DIV&gt; Chapter 17. The Role of Faith and Doubt in the Development of Six Psychotherapy Scholars and Practitioners: Implications for Training and Supervision&lt;BR /&gt;&lt;I&gt;           Clara E. Hill, Sarah Knox, Heidi A. Zetzer, Barry A. Farber, Catherine F. Eubanks, and Timothy Anderson&lt;/I&gt;&lt;BR /&gt;&lt;B&gt;Part VI. Conclusions&lt;/B&gt;&lt;BR /&gt; Chapter 18. Clinical, Research, and Policy Implications for Psychotherapy Training and Supervision in the 21st Century&lt;BR /&gt;&lt;I&gt;           Clara E. Hill, Louis G. Castonguay, and the participants in the Penn State Conference&lt;/I&gt;</t>
  </si>
  <si>
    <t>https://www.combinedacademic.co.uk/9781433836756/</t>
  </si>
  <si>
    <t>9789004520165</t>
  </si>
  <si>
    <t>Neglected Architectural Decoration from the Late Antique City: Public Porticoes, Small Baths, Shops/Workshops, and ‘Middle Class’ Houses in the East Mediterranean</t>
  </si>
  <si>
    <t>Solinda Kamani</t>
  </si>
  <si>
    <t>Ancient history: to c 500 CE,Archaeology by period / region,History,History of architecture, ARCHITECTURE / History / General,HISTORY / Ancient / General,HISTORY / Europe / General,HISTORY / General,HISTORY / Middle East / General,SOCIAL SCIENCE / Archaeology</t>
  </si>
  <si>
    <t>This book examines neglected architectural decoration from the late antique city of the East Mediterranean. It addresses the omission in scholarship of discussion about the embellishment of non-monumental secular buildings (public porticoes, small public baths, shops/workshops, and non-elite houses). The finishing of these structures has been overlooked at the expense of more lofty buildings and remains one of the least known aspects of the late antique city.&lt;br/&gt; The book surveys the archaeological evidence for decoration in the region, with the maritime sites of Ostia and Ephesus selected as case studies. Drawing upon archaeological, written, and visual sources, it attempts to reconstruct how such buildings appeared to late antique viewers and investigates why they were decorated as they were.</t>
  </si>
  <si>
    <t>https://brill.com/view/title/33529</t>
  </si>
  <si>
    <t>9781529229615</t>
  </si>
  <si>
    <t>Gendering Green Criminology</t>
  </si>
  <si>
    <t>Emma Milne, James  Heydon, Kay  Peggs, Pamela Davies, Tanya Wyatt</t>
  </si>
  <si>
    <t>Climate change,Crime &amp; criminology,Feminism &amp; feminist theory, SCIENCE / Global Warming &amp; Climate Change,SOCIAL SCIENCE / Criminology,SOCIAL SCIENCE / Gender Studies</t>
  </si>
  <si>
    <t>The first volume in green criminology devoted to gender, this book investigates gendered patterns to offending, victimisation and environmental harms. Including feminist and intersectional analysis, and with original case studies from the Global North and Global South, the book also examines actions that have been taken in response to gendered crimes and harms, together with insights on the gendered nature of resistance.
The collection advances debate on green crimes, environmental harm and climate change and will inspire students and researchers to foreground gender in debates about reducing and transforming the challenges affecting our planet’s future.</t>
  </si>
  <si>
    <t>1. Why Gendering Green Criminology Matters - Emma Milne, Pamela Davies, James Heydon, Kay Peggs, and Tanya Wyatt
Part 1: Gendered Nature of Green Crimes and Environmental Harm
2. Eco-feminism and the Gendering Green Criminology Project - Pamela Davies
3. New Directions Please! Veganising Green Criminology - Kay Peggs
4. Men and the Climate Crisis: Why Masculinities Matter for Green Criminology - Stephen R. Burrell
5. Reconceptualising Gendered Dimensions of Illegal Wildlife Trade in Sub-Saharan Africa through Legal, Policy and Programmatic Means - Helen U. Agu, Josiah C. Ogbuka and Meredith L. Gore
6. The Attitudes of People with Different Gender Identities and Different Perceptions of Gender Roles towards Nonhuman Animals and Their Welfare - Aphra Hope-Forest, Ekaterina Gladkova and Tanya Wyatt  
Part 2: Gendered Impacts and Victimisation
7. Queering Green Criminology: The Impacts of Zoonotic Diseases on the LGBTQ Community - Laurence Pedroni and Benja Kromash  
8. Women and the Structural Violence of ‘Fast-Fashion’ Global Production: Victimization, Poorcide and Environmental Harms - Sandya Hewamanne and Nigel South
9. Green Victims of the International Waste Industry: An Analysis from a Gender Perspective - María-Ángeles Fuentes-Loureiro
10. The Green Road Project and Women’s Green Victimisation in Turkey - Halil Ibrahim Bahar
11. ‘Daughters of Dust’: An Eco-Feminist Analysis of Debt-for-Nature Swaps and Underage Marriage in Indonesia - Delon Alain Omrow
Part 3: Resistance
12. Women’s Experiences of Environmental Harm in Colombia: Learning from Black, Decolonial and Indigenous Communitarian Feminisms - Daniela Suárez Vargas and Rachel Killean
13. Vegan Feminism Then and Now: Women’s Resistance to Legalised Speciesism Across Three Waves of Activism - Corey Lee Wrenn and Lynda M. Korimboccus
14. ‘To Preserve and Promote’: Gendering Harm in Green Cultural Criminology - Angeline Marie Letourneau
15. David and Goliath: Exploring the Male Burdens of Patriarchal Capitalism - Rob White</t>
  </si>
  <si>
    <t>https://bristoluniversitypress.co.uk/gendering-green-criminology</t>
  </si>
  <si>
    <t>David Bowie and the Art of Music Video</t>
  </si>
  <si>
    <t>Lisa Perrott</t>
  </si>
  <si>
    <t>Individual composers &amp; musicians, specific bands &amp; groups,Media studies,Rock &amp; Pop music, MUSIC / Genres &amp; Styles / Pop Vocal,MUSIC / Genres &amp; Styles / Rock,MUSIC / Individual Composer &amp; Musician,SOCIAL SCIENCE / Media Studies</t>
  </si>
  <si>
    <t>The first in-depth study of David Bowie’s music videos across a sustained period takes on interweaving storyworlds of an iconic career. Remarkable for their capacity to conjure elaborate imagery, Bowie’s videos provide fascinating exemplars of the artistry and remediation of music video. When their construction is examined across several years, they appear as time-travelling vessels, transporting kooky characters and strange story-world components across time and space.
 By charting Bowie’s creative and collaborative process across five distinct phases, &lt;i&gt;David Bowie and the Art of Music Video&lt;/i&gt; shows how he played a vital role in establishing music video as an artform. Filling a gap in the existing literature, this book shines a light on the significant contributions of directors such as Mick Rock, Stanley Dorfman and David Mallet, each of whom taught Bowie much about how to use the form. By examining Bowie's collaborative process, his use of surrealist strategies and his integration of avant-garde art with popular music and media, the book provides a history of music video in relation to the broader fields of audiovisual media, visual music and art.</t>
  </si>
  <si>
    <t>&lt;i&gt;List of figures&lt;/i&gt;
&lt;i&gt;Acknowledgements&lt;/i&gt;
&lt;i&gt;Preface&lt;/i&gt;
1. The Art of Music Video
2. Traversing Stage and Screen
3. Opening the Third Eye
4. Painting the Truth
5. Future Nostalgia
6. Eclosion
Epilogue  
&lt;i&gt;Bibliography&lt;/i&gt;
&lt;i&gt;Index&lt;/i&gt;</t>
  </si>
  <si>
    <t>9781501335921</t>
  </si>
  <si>
    <t>9781501368257</t>
  </si>
  <si>
    <t>Diva: Feminism and Fierceness from Pop to Hip-Hop</t>
  </si>
  <si>
    <t>Benjamin Halligan, Kirsty Fairclough, Nicole Hodges Persley, Shara Rambarran</t>
  </si>
  <si>
    <t>Gender studies: women,Individual composers &amp; musicians, specific bands &amp; groups,Rap &amp; Hip-Hop, MUSIC / Genres &amp; Styles / Rap &amp; Hip Hop,MUSIC / History &amp; Criticism,MUSIC / Philosophy &amp; Social Aspects,SOCIAL SCIENCE / Gender Studies</t>
  </si>
  <si>
    <t>The diva – a central figure in the landscape of contemporary popular culture: gossip-generating, scandal-courting, paparazzi-stalked. And yet the diva is at the epicentre of creative endeavours that resonate with contemporary feminist ideas, kick back against diminished social expectations, boldly call-out casual sexism and industry misogyny and, in terms of hip-hop, explores intersectional oppressions and unapologetically celebrates non-white cultural heritages. Diva beats and grooves echo across culture and politics in the West: from the borough to the White House, from arena concerts to nightclubs, from social media to social activism, from #MeToo to Black Lives Matter.
&lt;i&gt;Diva: Feminism and Fierceness from Pop to Hip-Hop &lt;/i&gt;addresses the diva phenomenon and its origins: its identity politics and LGBTQ+ components; its creativity and interventions in areas of popular culture (music, and beyond); its saints and sinners and controversies old and new; and its oppositions to, and recuperations by, the establishment; and its shifts from third to fourth waves of feminism.
This co-edited collection brings together an international array of writers – from new voices to established names. The collection scopes the rise to power of the diva (looking to Mariah Carey, Whitney Houston, Dolly Parton, Grace Jones, and Aaliyah), then turns to contemporary diva figures and their work (with Beyoncé, Amuro Namie, Janelle Monáe, Cardi B, Megan Thee Stallion, Shakira, Jennifer Lopez, and Nicki Minaj), and concludes by considering the presence of the diva in wider cultures, in terms of gallery curation, theatre productions, and stand-up comedy.</t>
  </si>
  <si>
    <t>&lt;i&gt;List of Illustrations&lt;/i&gt;
&lt;i&gt;Acknowledgements&lt;/i&gt;
&lt;i&gt;Contributors&lt;/i&gt;
Introduction: ‘Y’All! The Diva and Us’
&lt;i&gt;Kirsty Fairclough, Manchester Metropolitan University, UK, Benjamin Halligan, University of Wolverhampton, UK, Nicole Hodges Persley, University of Kansas, USA, and Shara Rambarran, University of Brighton, UK&lt;/i&gt;
&lt;b&gt;Section One: The Rise to Power&lt;/b&gt;
1. “Proceed with Caution”: Mariah Carey – the Ultimate Diva in Popular Music and Culture?
&lt;i&gt;Shara Rambarran, University of Brighton, UK&lt;/i&gt;
2.Performing Creative Labour: Whitney Houston Metanarratives on MTV, 1985-1988
&lt;i&gt;Gwynne George, Independent Scholar, USA&lt;/i&gt;
3. A Girl of Many Colours: Dolly Parton’s Image Evolution, 1967-2022
&lt;i&gt;James Reeves, Independent Scholar, UK&lt;/i&gt;
4. A Fondness for Shock: The Celebrated Outburst of Grace Jones 
&lt;i&gt;Mark Duffett, University of Chester, UK&lt;/i&gt;
&lt;b&gt;Section Two: The Diva and Our Times&lt;/b&gt;
5. Aaliyah’s Voice and After
&lt;i&gt;Benjamin Halligan, University of Wolverhampton, UK&lt;/i&gt;
6. “Suck On My Balls, Bitch!”: #MeToo and Beyoncé – A Paradigm Shift
&lt;i&gt;Hannah Strong, &lt;/i&gt;&lt;i&gt;Independent Scholar, USA&lt;/i&gt;
7. Amuro Namie: Japan’s Diva in the Postmodern Era?
&lt;i&gt;Dorothy Finan, Independent Scholar, UK&lt;/i&gt;
8. Reconstructing the American Dream: Janelle Monáe’s Afrofuturist Performances
&lt;i&gt;Timmia Hearn DeRoy, Independent Scholar, USA&lt;/i&gt;
9. “WAP”: Erotic Revolutionary Hip-Hop by Cardi B and Megan Thee Stallion
&lt;i&gt;Shawna Shipley-Gates, Independent Scholar, USA&lt;/i&gt;
10. Putting the Divas Back in Their Place: Controversy and Backlash at the 2020 Super Bowl Halftime Show
&lt;i&gt;Gina Sandí Díaz, California State University, USA&lt;/i&gt;
11. Simultaneously Black: Drake and Nicki Minaj and the Performance of Hip-Hip Cosmopolitanisms 
&lt;i&gt;Nicole Hodges Persley, University of Kansas, USA&lt;/i&gt;
&lt;b&gt;Section Three: Diva Cultures&lt;/b&gt;
12. Curating the Diva
&lt;i&gt;Harriet Reed, Victoria &amp; Albert Museum, London, UK&lt;/i&gt;
13. A Diva on the Iranian Stage: Ali Akbar Alizad’s Remix of Jean Genet’s &lt;i&gt;The Maids &lt;/i&gt;
&lt;i&gt;Rana Esfandiary, University of Kansas, USA&lt;/i&gt;
14. Recasting Diva Culture: Performative Strategies of Fourth Wave Black Feminist Stand-Up Comedy
&lt;i&gt;Rachel E. Blackburn, Independent Scholar, USA&lt;/i&gt;
15. Independent Women: The Impact of Pop Divas on Stand-Up Comedy
&lt;i&gt;Ellie Tomsett, Birmingham City University, UK, and Nathalie Weidhase, University of Surrey, UK&lt;/i&gt;
&lt;i&gt;Index&lt;/i&gt;</t>
  </si>
  <si>
    <t>9780755636280</t>
  </si>
  <si>
    <t>History of the Caucasus: Volume 2: In the Shadow of Great Powers</t>
  </si>
  <si>
    <t>Christoph Baumer</t>
  </si>
  <si>
    <t>Asian history,History of religion,Regional studies,Social &amp; cultural anthropology, ethnography, HISTORY / Asia / General</t>
  </si>
  <si>
    <t>&lt;i&gt;In the Shadow of Great Powers&lt;/i&gt; is the second volume of Christoph Baumer’s &lt;i&gt;History of the Caucasus&lt;/i&gt;. It covers the period from the Seljuk domination of the Southern Caucasus around 1050 CE to the present day. After the Kingdom of Georgia’s golden age of independent power and cultural blossoming in the 12th and early 13th centuries, the Caucasus was overrun by the Mongols and soon disintegrated into innumerable smaller kingdoms, principalities and khanates. At the same time, an Armenian kingdom in exile maintained a precarious independence in Cilicia, today’s southern Turkey, by applying a three-way diplomatic policy balanced between the Mongol Il-Khanate, the Crusader states and, to a lesser degree, the Mameluke Empire. Then followed four centuries during which the highly fragmented polities of the North and South Caucasus became political pawns of the regional great powers, above all the Ottomans, Iran and Russia. 
In the wake of World War I the South Caucasus enjoyed a short-lived independence whereas its northern neighbours were engulfed by the Russian civil wars. But by 1921 the Soviet Union had re-established Russian dominance over the whole region and, from a Western perspective, the region ‘disappeared’ behind the Iron Curtain. Nevertheless, the Caucasian nations kept their pronounced identities even under Soviet rule, giving rise at the dissolution of the Soviet Union to a number of internecine conflicts. Whereas the Russian Federation managed to maintain its supremacy over the North Caucasus – albeit at the cost of bloody wars and insurrections – Armenia, Azerbaijan and Georgia succeeded in more or less gaining control over their destiny. Of these three republics, only Azerbaijan secured a wide-ranging independence thanks to its fossil fuel resources. Following Russian interference, Georgia lost control over two of its provinces while Armenia remains dependent on Russian support in the face of its notoriously antagonistic relations with neighbouring Azerbaijan and Turkey over the unresolved issue of Karabakh. &lt;i&gt;In the Shadow of Great Powers&lt;/i&gt; includes some 200 full-colour images and maps which further bring the turbulent history of this region to light.</t>
  </si>
  <si>
    <t>I. A Fragmented Identity: An Introduction to Contemporary Ethnic and Political Conditions in the Caucasus
II. In the Wake of International Great-Power Politics
1.The Golden Age of Georgia
2.The Mongol incursions and supremacy
III. The Armenian Kingdom of Cilicia
1.Semi-independent Armenian warlords and Muslim Armenian viziers
2.The Rubenids of Cilicia: From principality to kingdom
3.The Kingdom of Cilician Armenia
IV. The South Caucasus under Turkmen, Ottoman and Iranian Safavid Domination
1.Georgia and the devastations of Timur-e Lang
2.The partition of Georgia
 Excursus: The Armenian catholicosate’s return to Etchmiadzin and a renewed schism
3.The South Caucasus as battleground for eight Ottoman–Safavid wars
4.The South Caucasus under Safavid rule
Excursus: The Armenian Mekhitarist congregation
5.A brief reunification of Kartli and Kakheti and the foundation of independent khanates
V. First Russian Advances into the North Caucasus
     1. The defence pact of 1557 between Kabarda and Russia
     2. The Cossacks and the first Russian military lines
     3. Mongol Kalmyks in the North-Eastern Caucasus
VI. The Caucasus under Russian Rule     
1.From the Treaty of Georgievsk (1783) to the annexation of Georgia in 1801
2.Iran’s interlude with Napoleon and Russia’s conquest of the South Caucasian khanates and sultanates
3.The resistance of North Caucasian mountain peoples
3.1Yermolov’s first offensives north of the Greater Caucasus
3.2The jihad of the imams
3.3The conquest, resettlement and expulsion of the Circassians
4.Russian administration and the rise of nationalism
5.The Russian conquest of former West Armenia 1877–78
Excursus: Oil-drilling at Baku and the Nobel brothers
6.The emergence of nationalist and social-revolutionary parties, Armenian massacres and ethnic unrest
6.1Armenian nationalist and socialist parties in the Russian and Ottoman empires
6.2Georgian socialists
6.3Pan-Turkism and socialism in the South Caucasian Muslim provinces
VII. A Short-Lived Independence and Foreign Interventions
1.World War I, the Armenian Genocide and the collapse of the Russian Empire
2.The Transcaucasian Republic, the declaration of independence of Georgia, Azerbaijan and Armenia, and foreign interventions
2.1The short-lived Transcaucasian Republic
2.2Ethnic and social conflicts in Georgia
2.3The Republic of Armenia
2.4The race for Baku
2.5War in Karabakh, Nakhchivan, Zangezur and Kars
2.6Armenia and the Paris Peace Conference
3.The Russian Civil Wars 1917–1920 and the short-lived North Caucasian states
VIII. Under Soviet Rule
1.Soviet consolidation of power, collectivization and Stalin’s purges  
2.Operation Edelweiss: The battle for the Caucasus in World War II  
Excursus: Richard Sorge, Stalin’s master spy
3.Deportations and the start of the Cold War
4.Political stagnation and the rise of nationalism
IX. Independence in the South Caucasus
1.The disintegration of the Soviet Union
2.The Armenian declaration of independence and the issue of Karabakh
3.The Azerbaijani declaration of independence and the development of the oil and gas industry
4.The First Karabakh War 1992–1994
5.Georgian independence and the South Ossetian and Abkhazian wars
X. Autonomy and Failed Independence in the North Caucasus
     1. The northern region: Rostov, Krasnodar, Adygea, Stavropol and Kalmykia
     2. The western and central region: Karachay-Cherkessia, Kabardino-Balkaria, North
          Ossetia–Alania and Ingushetia
     3. The eastern region: Chechnya and Dagestan
XI. The Caucasus in the Twenty-First Century
1.Republics and regions of the northern Caucasus
2.The independent republics in the southern Caucasus
2.1Azerbaijan
2.2The Second Karabakh War, 27 September–10 November 2020
2.3Armenia
2.4Georgia
2.4.1The Georgian–Russian War, 7–12 August 2008
2.4.2Georgia, Abkhazia and South Ossetia since the 2008 war
3.Outlook
Appendices
Notes
Bibliography
List of Maps
Photo credits
Acknowledgements
Indexes
Concepts
 People
Places</t>
  </si>
  <si>
    <t>9781501377716</t>
  </si>
  <si>
    <t>The Bloomsbury Handbook of Music and Art</t>
  </si>
  <si>
    <t>Charlotte de Mille, Sarah Mahler Kraaz</t>
  </si>
  <si>
    <t>History of art / art &amp; design styles,Music reviews &amp; criticism,Reference works,Theory of music &amp; musicology, ART / History / General,MUSIC / Ethnomusicology,MUSIC / History &amp; Criticism,MUSIC / Reference</t>
  </si>
  <si>
    <t>This volume brings together prominent scholars, artists, composers, and directors to present the latest interdisciplinary ideas and projects in the fields of art history, musicology and multi-media practice. Organized around ways of perceiving, experiencing and creating, the book outlines the state of the field through cutting-edge research case studies. For example, how does art-music practice / thinking communicate activist activities? How do socio-economic and environmental problems affect access to heritage? How do contemporary practitioners interpret past works and what global concerns stimulate new works? In each instance, examples of cross or inter-media works are not thought of in isolation but in a global historical context that shows our cultural existence to be complex, conflicted and entwined. For the first time cross-disciplinary collaborations in ethnomusicology-anthropology, ecomusicology-ecoart-ecomuseology and digital humanities for art history, musicology and practice are prioritized in one volume.</t>
  </si>
  <si>
    <t>&lt;i&gt;List of Illustrations&lt;/i&gt;
&lt;i&gt;Contributors&lt;/i&gt;
Introduction
&lt;i&gt;Charlotte de Mille, &lt;/i&gt;&lt;i&gt;The Courtauld Institute, UK,&lt;/i&gt;&lt;i&gt; and Sarah Mahler Kraaz, Ripon College, USA&lt;/i&gt;
&lt;b&gt;Section One: Ways of Perceiving&lt;/b&gt;
Section Introduction
&lt;i&gt;Charlotte de Mille, &lt;/i&gt;&lt;i&gt;The Courtauld Institute, UK&lt;/i&gt;
1. Art, music and theology in the Lutheran church 
&lt;i&gt;Margit Thøfner, Open University, UK
&lt;/i&gt;2. 'When silence speaks’: Sibelius, Music, Landscape
&lt;i&gt;Daniel Grimley, &lt;/i&gt;&lt;i&gt;University of Oxford, UK&lt;/i&gt;
3. Patience between the Arts(From a Mountain of Monumental Waste)
&lt;i&gt;Lydia Goehr, &lt;/i&gt;&lt;i&gt;Columbia University, USA, and&lt;/i&gt;&lt;i&gt; Daniel Herwitz, &lt;/i&gt;&lt;i&gt;University of Michigan, USA&lt;/i&gt;
&lt;b&gt;Section Two: &lt;i&gt;Activism&lt;/i&gt;&lt;/b&gt;
Section Introduction 
&lt;i&gt;Sarah Mahler Kraaz, Ripon College, USA&lt;/i&gt;
4. Madame Campan’s Portraits or, Self-portrait of a feminist musicologist  
&lt;i&gt;Rebecca Dowd Geoffroy-Schwinden, &lt;/i&gt;&lt;i&gt;University of North Texas, USA&lt;/i&gt;
5. Racist and Ethnic Stereotypes in the Arts
&lt;i&gt;Travis Nygard, Ripon College, USA&lt;/i&gt;
6. Feminism  
&lt;i&gt;Ann-Marie Hanlon, University of Galway, Ireland&lt;/i&gt;
7. Queerness in American Music Education: A Panoptic View
&lt;i&gt;Josh Palkki, Arizona State University&lt;/i&gt;&lt;i&gt;, USA&lt;/i&gt;
&lt;b&gt;Section Three: Access: Socio-Economic / Environment and Sustainability&lt;/b&gt;
Section Introduction
&lt;i&gt;Charlotte de Mille, &lt;/i&gt;&lt;i&gt;The Courtauld Institute, UK&lt;/i&gt;
8. Whose museum?  Applications in interdisciplinary thinking
&lt;i&gt;Mark O’Neill, &lt;/i&gt;&lt;i&gt;Glasgow University, UK&lt;/i&gt;
9. Access and Engagement: Classical music in the pandemic and beyond
&lt;i&gt;Sarah Mahler Kraaz, Ripon College, USA&lt;/i&gt;
10. Toward Social Sustainability: Ethics and Community Engagement in Heritage Management
&lt;i&gt;Annalisa Bolin, Linnaeus University, Sweden, and David Nkusi, Rwanda Cultural Heritage Academy&lt;/i&gt;
11. Safeguarding the intangible:  communities, cultures and ecomuseum practices
&lt;i&gt;Peter Davis, &lt;/i&gt;&lt;i&gt;Newcastle University, UK&lt;/i&gt;
12. Ecotones and Climate Change in Contemporary Eco Art 
&lt;i&gt;Mark Cheetham, &lt;/i&gt;&lt;i&gt;University of Toronto, Canada&lt;/i&gt;
13. Western Art Music and the Aestheticization of Climate Change: The Case of John Luther Adams’s&lt;i&gt; Become Ocean&lt;/i&gt;
&lt;i&gt;Tyler Kinnear, Independent Scholar, USA&lt;/i&gt;
&lt;b&gt;Section Four: Intersecting Cultures&lt;/b&gt;
Section Introduction: 
&lt;i&gt;Juliana M. Pistorius, University College London, UK&lt;/i&gt;
14. Globalisation: Voluspa Jarpa’s &lt;i&gt;Altered Views&lt;/i&gt; and &lt;i&gt;The Hegemonic Museum&lt;/i&gt;
&lt;i&gt;Mark Rectanus, &lt;/i&gt;&lt;i&gt;Iowa State University, USA&lt;/i&gt;
15. Cultural Sound Mapping in Bern: Sound-Based Ethnomusicological Research in the 21st Century
&lt;i&gt;Britta Sweers, &lt;/i&gt;&lt;i&gt;University of Bern, Switzerland&lt;/i&gt;
16. Unconventionally confrontational: Radicalized Asian affects, diasporic aesthetics, and the revival of Cambodian (American) rock music            
&lt;i&gt;Runchao Liu, &lt;/i&gt;&lt;i&gt;University of Denver, USA&lt;/i&gt;
17. Anti-Colonial Activism and the Canadian Opera Company, 2017-2022
&lt;i&gt;Rena Roussin, University of Toronto, Canada&lt;/i&gt;
18. Musical Instruments and “Migration”: A Reinvestigation of the Lutes in the Shosoin Collection
&lt;i&gt;Ingrid M. Furniss, &lt;/i&gt;&lt;i&gt;Lafayette College, USA&lt;/i&gt;
&lt;b&gt;Section Five: Intersecting Practice&lt;/b&gt;
Section Introduction
&lt;i&gt;Sarah Mahler Kraaz, Ripon College, USA&lt;/i&gt;
19. Landscape/Music
&lt;i&gt;James Weeks, University of Durham, UK&lt;/i&gt;
20. Colour, Music and Synaesthesia
&lt;i&gt;Deborah Pritchard, composer and University of Oxford, UK&lt;/i&gt;
21. William Kentridge, &lt;i&gt;Provisionality in process&lt;/i&gt;
&lt;i&gt;Interview by Sarah Mahler Kraaz&lt;/i&gt;&lt;i&gt;, Ripon College, USA&lt;/i&gt;
22. Peter Sellars, &lt;i&gt;St. Matthew Passion, opera&lt;/i&gt; 
&lt;i&gt;Interview by Sarah Mahler Kraaz&lt;/i&gt;&lt;i&gt;, Ripon College, USA&lt;/i&gt;
23. Hooligan Art Community in Conversation with Dr Charlotte De Mille, The Courtauld Institute of Art, November 2022 
&lt;i&gt;Charlotte de Mille, The Courtauld Institute of Art, UK&lt;/i&gt;
24. Curating Glyndebourne 
&lt;i&gt;Nerissa Taysom, Glyndebourne Festival Opera, East Sussex, UK&lt;/i&gt;
25. Curating Music at the Courtauld
&lt;i&gt;Charlotte de Mille&lt;/i&gt;&lt;i&gt;, The Courtauld Institute of Art, UK&lt;/i&gt;
&lt;i&gt;Appendix 1: Digital Resources&lt;/i&gt;
&lt;i&gt;Michelle Urberg, &lt;/i&gt;&lt;i&gt;musicologist and librarian &lt;/i&gt;
&lt;i&gt;Index&lt;/i&gt;</t>
  </si>
  <si>
    <t>9781501387326</t>
  </si>
  <si>
    <t>Remediating Sound: Repeatable Culture, YouTube and Music</t>
  </si>
  <si>
    <t>Holly Rogers, Joana Freitas, João Francisco Porfírio</t>
  </si>
  <si>
    <t>Digital lifestyle,Media studies,Music industry,Music recording &amp; reproduction, COMPUTERS / Design, Graphics &amp; Media / Audio,COMPUTERS / Design, Graphics &amp; Media / Video &amp; Animation,MUSIC / History &amp; Criticism,MUSIC / Philosophy &amp; Social Aspects</t>
  </si>
  <si>
    <t>&lt;i&gt;Remediating Sound&lt;/i&gt; studies the phenomena of remixing, mashup and recomposition: forms of reuse and sampling that have come to characterise much of YouTube's audiovisual content. Through collaborative composition, collage and cover songs to reaction videos and political activism , users from diverse backgrounds have embraced the democratised space of YouTube to open up new and innovative forms of sonic creativity and push the boundaries of audiovisual possibilities. 
Observing the reciprocal flow of influence that runs between various online platforms, 12 chapters position YouTube as a central hub for the exploration of digital sound, music and the moving image. With special focus on aspects of networked creativity that remain overlooked in contemporary scholarship, including library music, memetic media, artificial intelligence, the sonic arts and music fandom, this volume offers interdisciplinary insight into contemporary audiovisual culture.</t>
  </si>
  <si>
    <t>&lt;i&gt;Preface&lt;/i&gt;
&lt;i&gt;Jay Bolter, Georgia Institute of Technology, USA&lt;/i&gt;
 Introduction: “I feel like I’ve heard it before”: The Musical Echoes of YouTube
&lt;i&gt;Holly Rogers, Goldsmiths, University of London, UK, Joana Freitas, CESEM - NOVA FCSH, Portugal, and João Francisco Porfírio, CESEM - NOVA FCSH, Portugal&lt;/i&gt;
 1. “Technology allows more people to do things”: Artificial Intelligence, Mashups and Online Musical Creativity
 &lt;i&gt;Christine Boone, University of North Carolina Asheville, USA, and Brian Drawert, University of North Carolina Asheville, USA&lt;/i&gt;
 2. From Contagion to Imitation: On Bass Drop Memes, Trolling Repertoires and the Legacy of Gabriel Tarde
 &lt;i&gt;Edward Katrak Spencer, University of Oxford, UK&lt;/i&gt;
 3. Sincere, Authentic, Remediated: The Affective Labour and Cross Cultural Remediations of Music Video Reaction Videos on YouTube
 &lt;i&gt;Michael Goddard, Goldsmiths, University of London, UK&lt;/i&gt;
 4. Internet Archiving: The Many Lives of Songs in the YouTube Age
 &lt;i&gt;Henrik Smith Sivertsen, Royal Danish Library, Denmark&lt;/i&gt;
 5. Listening Through Social Media: Soundscape Composition, Collaboration and Networked Sonic Elongation
 &lt;i&gt;Holly Rogers, Goldsmiths, University of London, UK&lt;/i&gt;
 6. “Only people with good imagination usually listens to this kind of music”: On the Convergence of Musical Tags, Video Games and YouTube in the Epic Genre
 &lt;i&gt;Joana Freitas, CESEM - NOVA FCSH, Portugal&lt;/i&gt;
 7. Of Clouds and Vapors: Transcending Ironic Distance in Networked Composition
 &lt;i&gt;Jonas Wolf, GCSC, Justus-Liebig Universität Gießen, Germany&lt;/i&gt;
 8. Performing Beyond the Platform: Experiencing Musicking On and Through YouTube, TikTok and Instagram
 &lt;i&gt;Juan Bermúdez, University of Vienna, Austria&lt;/i&gt;
 9. Library Music as the Soundtrack of YouTube
 &lt;i&gt;Júlia Durand, &lt;/i&gt;&lt;i&gt;CESEM - NOVA FCSH, Portugal&lt;/i&gt;
 10. Meme and Variations: How Video Mashups of John Coltrane’s &lt;i&gt;Giant Steps&lt;/i&gt; Became a Thing
 &lt;i&gt;Scott B. Spencer, University of Southern California, USA&lt;/i&gt;
 11. ‘Spinning Straw Into Gold’: Nacho Video and the Exquisite Corpse of Fan-editing
 &lt;i&gt;Lisa Perrott, University of Waikato, New Zealand&lt;/i&gt;
 12. Music Videos as Protest Communication
 &lt;i&gt;Olu Jenzen, The University of Brighton, UK, Itir Erhart, Istanbul Bilgi University, Turkey, Hande Eslen-Ziya, University of Stavanger, Norway, Umut Korkut, Glasgow Caledonian University, UK, Aidan McGarry, Loughborough University, UK, and Derya Güçdemir, Independent Scholar, Turkey&lt;/i&gt;
&lt;i&gt;Index&lt;/i&gt;</t>
  </si>
  <si>
    <t>Atlas of Informal Settlement: Understanding Self-Organized Urban Design</t>
  </si>
  <si>
    <t>Elek Pafka, Ishita Chatterjee, Kim Dovey, Matthijs van Oostrum, Tanzil Shafique</t>
  </si>
  <si>
    <t>City &amp; town planning - architectural aspects,History of architecture,Theory of architecture, ARCHITECTURE / History / Contemporary (1945-),ARCHITECTURE / Urban &amp; Land Use Planning,SOCIAL SCIENCE / Developing &amp; Emerging Countries</t>
  </si>
  <si>
    <t>List of figures
List of authors
Acknowledgements
Part A  INTRODUCTION: Informal Settlement as a Verb
Part B  METHOD: Mapping Informal Assemblages 
Part C  SETTLEMENT 
Part D  MORPHOGENESIS: The Spatial Logic of Self-Organized Urban Design 
Part E  REFERENCES  
Glossary
Index</t>
  </si>
  <si>
    <t>9781350295032</t>
  </si>
  <si>
    <t>Informal settlements and slums are the most pervasive modes of urbanization on the planet, housing up to 2 billion people and absorbing most rural-to-urban migration worldwide. This presents architects, urban planners, and everyone working to improve the lives of the world’s urban poor, with a uniquely complex and urgent challenge.
Featuring 51 contemporary case studies of informal settlements from over 30 cities across the Global South, the &lt;b&gt;&lt;i&gt;Atlas of Informal Settlement&lt;/i&gt;&lt;/b&gt; is the first book to map the processes by which informal settlements and slums grow and develop.  Each case study uses maps and aerial photographs to examine the key stages of development, while accompanying texts outline the impact of environmental, social, economic and political factors – ultimately revealing the hidden rules and logics embodied in informal settlements worldwide.
As the focus of sustainable urban development shifts towards the upgrade of slums through community collaboration&lt;i&gt;, &lt;/i&gt;it has become vital to understand how such places develop.  The &lt;b&gt;&lt;i&gt;Atlas of Informal Settlement&lt;/i&gt;&lt;/b&gt; provides key insights, enabling designers and planners to better harness the positive capacities of informal production.  The book is also interspersed with short chapters introducing key theoretical concepts – the issues and complexities at stake when thinking about informal settlements – making this book essential reading for all students, academics, and professionals working in informal settlement contexts, from architects and urban designers to NGOs, policy-makers, and community activists.</t>
  </si>
  <si>
    <t>Ukrainian New Drama after the Euromaidan Revolution: Take the Rubbish Out, Sasha; A Time Traveller's Guide to Donbas; Pilates Time; Bomb; House of Ghosts. Why. We. Fled. Donbas; I Don't Remember the Name; The Mother by Gorky; Tolyk the Diaryman</t>
  </si>
  <si>
    <t>Anastasiia Kosodii, Andrii Bondarenko, Kateryna Penkova, Maksym Kurochkin, Natalia Blok, Natalka Vorozhbyt, Olha Matsiupa</t>
  </si>
  <si>
    <t>Literary studies: plays &amp; playwrights,Plays, playscripts, PERFORMING ARTS / Theater / General</t>
  </si>
  <si>
    <t>Ukraine’s remarkable aptitude for resilience and grassroots activism, as witnessed since February 2022, is closely connected to a process that began with the Euromaidan Revolution in 2013-14, when over two million Ukrainians took to the streets in defense of democracy and human rights. In the months directly following the Revolution, Russia illegally occupied Ukraine’s Crimean Peninsula, and began funneling both arms and troops into the eastern region of Donbas to fuel a conflict between the Ukrainian army and a small group of radical separatists. Since that time, Ukrainians have been working diligently to build the society in which they have wanted to live, all while fighting Russia and its proxies in Europe’s forgotten war. 
&lt;i&gt;Ukrainian New Drama After the Euromaidan Revolution &lt;/i&gt;brings together key works from the country’s impressively generative post-Revolutionary period, many of them published here in English for the first time. As well as established voices from the European theatre repertoire such as Natalka Vorozhbyt and Maksym Kurochkin, this collection also features iconic plays from Ukraine’s post-Maidan generation of playwrights Natalka Blok, Andrii Bondarenko, Anastsiia Kosodii, Lena Lagushonkova, Olha Matsiupa, and Kateryna Penkova. Considered together, these plays reflect the diversity of voices in Ukraine as a country seeking to comprehend both the personal and political consequences of the Revolution, the war, and all that has come since.
A key element to the remarkable culture of defiance and resistance that Ukrainians created in these years has been new approaches to arts activism, particularly in the performing arts. In the eight years between Euromaidan and the full-scale invasion, Ukraine witnessed an incredible boom in socially engaged performance practice. Playwriting in particular has become an essential genre through which artists have sought to bear witness to the repercussions of the war and to create spaces for the reclaiming of historical and cultural narratives; &lt;i&gt;Ukrainian New Drama After the Euromaidan Revolution &lt;/i&gt;captures this spirit and published this necessary and vital work in English for the very first time.</t>
  </si>
  <si>
    <t>Acknowledgements
Introduction    by Molly Flynn
Foreword        by Natalka Vorozhbyt
Bios                                                     
&lt;i&gt;Take the Rubbish Out, Sasha  &lt;/i&gt;by Natalka Vorozhbyt
&lt;i&gt;A Time Traveller’s Guide to Donbas&lt;/i&gt;by Anastasiia Kosodii
&lt;i&gt;Pilates Time &lt;/i&gt;   by Olha Matsiupa
&lt;i&gt;Bomb&lt;/i&gt;   by Natalka Blok
&lt;i&gt;House of Ghosts. Why. We. Fled. Donbas &lt;/i&gt;by Andrii Bondarenko
&lt;i&gt;I Don’t Remember the Name  &lt;/i&gt;by Kateryna Penkova
&lt;i&gt;The Mother by Gorky  &lt;/i&gt;by Lena Lagushonkova
&lt;i&gt;Tolyk the Dairyman&lt;/i&gt;    by Maksym Kurochkin</t>
  </si>
  <si>
    <t>9781350335912</t>
  </si>
  <si>
    <t>9781350357129</t>
  </si>
  <si>
    <t>Freedom: A Disease Without Cure</t>
  </si>
  <si>
    <t>Marxism &amp; Communism,Psychoanalytical theory (Freudian psychology),Social &amp; political philosophy, PHILOSOPHY / Political,POLITICAL SCIENCE / Political Ideologies / Communism, Post-Communism &amp; Socialism,PSYCHOLOGY / Movements / Psychoanalysis,RELIGION / Christian Theology / General</t>
  </si>
  <si>
    <t>&lt;b&gt;We are all afraid that new dangers pose a threat to our hard-won freedoms, so what deserves attention is precisely the notion of freedom.&lt;/b&gt;
The concept of freedom is deceptively simple. We think we understand it, but the moment we try and define it we encounter contradictions. In this new philosophical exploration, Slavoj Žižek argues that the experience of true, radical freedom is transient and fragile. Countering the idea of libertarian individualism, Žižek draws on philosophers Hegel, Kierkegaard and Heidegger, as well as the work of Kandinsky and Agatha Christie to examine the many facets of freedom and what we can learn from each of them.
Today, with the latest advances in digital control, our social activity can be controlled and regulated to such a degree that the liberal notion of a free individual becomes obsolete and even meaningless. How will we be obliged to reinvent (or limit) the contours of our freedom?
Tracing its connection to everything from capitalism and war to the state and environmental breakdown, Žižek takes us on an illuminating and entertaining journey that shows how a deeper understanding of freedom can offer hope in dark times.</t>
  </si>
  <si>
    <t>&lt;i&gt;Preface
Acknowledgements&lt;/i&gt;
Introduction: Move your Buridan's Ass!
&lt;b&gt;Part I: Freedom As Such&lt;/b&gt;
Chapter 1: Freedom and its Discontents
i) Freedom versus Liberty
ii) Regulating Violations
iii) Freedom, Knowledge, Necessity
iv) Freedom to say NO
Chapter 2: Is There Such a Thing as Freedom of the Will?
i) Determinism and its Ragaries
ii) Rewriting the Past
iii) Beyond the Transcendental 
iv) Pascalean Wager
Chapter 3: Indivisible Remainder and the Death of Death
i) The Standpoint of the Absolute
ii) The Death of God
iii) Suicide as a Political Act
iv)The Failed Negation of Negation
Appendices I
1 Potestas versus Superdeterminism
2 Sublation as Dislocation
3 Inventing Anna, Inventing Madeleine
4 The Political Implications of Non-Representational Art
&lt;b&gt;Part II: Human Freedom&lt;/b&gt;
Chapter 4: Marx Invented not Only Symptom but Also Drive
i) Instead of...
ii) Progress and Apathy
iii) Dialectical Materialism
iv) Yes, but...
v) How Marx Invented Drive
Chapter 5: The Path to Anarcho-Feudalism
i) The Blue Pill Called Metaverse
ii) From Cultural Capitalism to Crypto-Currencies
iii) Savage Verticality Versus Uncontrollable Horizontality
Chapter 6:  The State and Counter-Revolution
i) When the Social Link Disintegrates
ii) The Limit of the Spontaneous Order
iii) The State is Here to Stay
iv) Do not give up on your Communist Desire!
Appendices II
5 “Generalized Foreclosure”? No, Thanks!
6 Shamelessly Ashamed
7 A Muddle Instead of a Movie
8 How to Love a Homeland in our Global Era
Finale: The Four Riders of the Apocalypse
i) De-Nazifying… Ukraine, Kosovo, Europe 
ii) The End of Nature 
iii) DON’T Be True to Yourself! 
iv) Whose Servant Is a Master?</t>
  </si>
  <si>
    <t>A New Jane Austen: How Americans Brought Us the World's Greatest Novelist</t>
  </si>
  <si>
    <t>Juliette Wells</t>
  </si>
  <si>
    <t>Literary studies: c 1500 to c 1800,Literary studies: c 1800 to c 1900 ,Literary studies: fiction, novelists &amp; prose writers, LITERARY CRITICISM / American / General,LITERARY CRITICISM / European / English, Irish, Scottish, Welsh,LITERARY CRITICISM / Modern / 18th Century,LITERARY CRITICISM / Subjects &amp; Themes / Women</t>
  </si>
  <si>
    <t>Completing Juliette Wells’ groundbreaking trio of books on Austen’s readers, this latest volume revolutionizes our understanding of how Austen came to be viewed as the world’s greatest novelist. Wells shows that Austen’s global reputation was established not by British scholars, as is commonly believed, but by visionary American writers and collectors, working largely outside academia.
Drawing on extensive research, Wells weaves together colorful, compelling case studies of men and women who, from the 1880s to the 1980s, helped readers appreciate Austen’s novels, persuasively advocated for her place in the literary canon, and preserved artifacts vital to her legacy. 
Engagingly written and extensively illustrated, &lt;i&gt;A New Jane Austen &lt;/i&gt;will inform and delight scholars and Austen fans alike.</t>
  </si>
  <si>
    <t>Introduction 
Chapter 1: Austen for Americans, and for the world: Oscar Fay Adams, critical editor                                   and biographer
Chapter 2: Canonizing “the giant Jane”: William Dean Howells, interpreter and       advocate
Chapter 3: Topaz crosses plus treasures of another kind: Charles Beecher Hogan, collector and keeper of reading journals
Chapter 4: A labor of love and friendship: Alberta H. Burke, Averil G. Hassall, and the building of a transatlantic Austen archive
Afterword: Jane Austen Anew
Bibliography</t>
  </si>
  <si>
    <t>9781350365506</t>
  </si>
  <si>
    <t>9781509973859</t>
  </si>
  <si>
    <t>The Future of European Private Law</t>
  </si>
  <si>
    <t>André Janssen, Matthias Lehmann, Reiner Schulze</t>
  </si>
  <si>
    <t>Private / Civil law: general works, LAW / Conflict of Laws</t>
  </si>
  <si>
    <t>&lt;b&gt;This book provides a critical assessment of European private law, to suggest how it might develop in the future.&lt;/b&gt;
It reflects on how its recent expansive period, heralding an ambitious future including a European Civil Code, came to an abrupt end. It suggests that development can still happen, albeit in a fragmented way and on a smaller scale. This is an insightful and ultimately hopeful analysis of what might lie ahead.</t>
  </si>
  <si>
    <t>9783035626551</t>
  </si>
  <si>
    <t>Garden and Metaphor: Essays on the Essence of the Garden</t>
  </si>
  <si>
    <t>Ana Kučan, Mateja Kurir</t>
  </si>
  <si>
    <t>Landscape art &amp; architecture, ARCHITECTURE / Landscape</t>
  </si>
  <si>
    <t>Never before had the garden to fulfil so many demands as it does today. It is a refuge from digitalised life and acts as a bridge to nature. As a man-made place where plants grow, it is cultivated and untamable at the same time. While for centuries the gardener's ambition was to control and subjugate nature, today it serves more as a place for retreat, a possible surrogate for wilderness, a habitat for animals or it fulfils the dream of self-sufficiency. &lt;p&gt; In this book, landscape architects, sociologists, architects, artists, philosophers and historians illuminate different aspects of the garden in the Anthropocene in six chapters: the garden as a place of community, garden as art, garden as a place of enchantment and rapture, opening up questions of what garden as a model could stand for. &lt;/p&gt;</t>
  </si>
  <si>
    <t>https://www.degruyter.com/isbn/9783035626551</t>
  </si>
  <si>
    <t>9783110790986</t>
  </si>
  <si>
    <t>Jews of Contemporary Post-Soviet States: Sociological Insights from Russia, Ukraine, Belarus, Moldova, and Kazakhstan</t>
  </si>
  <si>
    <t>Vladimir Ze’ev Khanin</t>
  </si>
  <si>
    <t>21st century history: from c 2000 -,European history,Jewish studies,Judaism,Postwar 20th century history, from c 1945 to c 2000,Social &amp; cultural history, HISTORY / Europe / Eastern,HISTORY / Jewish,HISTORY / Modern / 20th Century / General,HISTORY / Modern / 21st Century,HISTORY / Russia / General</t>
  </si>
  <si>
    <t>&lt;P&gt;Since the end of the USSR, post-Soviet Jewry has evolved into an ethnically and culturally diverse Russian speaking community. This process is taking place against the gradual inflation of a collective identity among Russian-speaking Jews that survived the first post-Soviet decade. The infrastructure for this new entity is provided by new local (or ethno-civic) groups of East European Ashkenazi Jewry with specific communal, subcultural, and ethno-political identities (“Ukrainian,” “Moldavian,” or “Russian” Jews, e.g.). These communities demonstrate a changing balance of identification between their countries of residence and the “transnational Russian-Jewish community”, and they absorb a significant number of persons of non-Jewish and ethnically heterogeneous origins as well. &lt;/P&gt; &lt;P&gt;This book discusses identity, community modes, migration dynamics, socioeconomic status, attitudes toward Israel, social and political environments, and other parameters framing these trends using the results of a comprehensive sociological study of the extended Jewish population conducted in 2019–2020 by this author in the five former-Soviet Union countries (Russia, Ukraine, Belarus, Moldova, and Kazakhstan). &lt;/P&gt; &lt;P&gt;&lt;/P&gt;</t>
  </si>
  <si>
    <t>https://www.degruyter.com/isbn/9783110790986</t>
  </si>
  <si>
    <t>9783111211619</t>
  </si>
  <si>
    <t>Market Mind Hypothesis: Understanding Markets and Minds Through Cognitive Economics</t>
  </si>
  <si>
    <t>Patrick Schotanus</t>
  </si>
  <si>
    <t>Economic systems &amp; structures,Finance, BUSINESS &amp; ECONOMICS / Economics / Social &amp; Behavioral,BUSINESS &amp; ECONOMICS / Economics / Theory,BUSINESS &amp; ECONOMICS / Finance / General,BUSINESS &amp; ECONOMICS / Investments &amp; Securities / Commodities / General</t>
  </si>
  <si>
    <t>&lt;P&gt;What is economics’ missing link? Recent economic crises have had a devastating impact on society. Worryingly, they gravely risked a collapse of the financial system. These crises also painfully revealed economics’ blind spots. Crucially, economics is not an innocent bystander but central to the problem. &lt;/P&gt; &lt;P&gt;&lt;/P&gt; &lt;P&gt;In this pioneering book, Patrick Schotanus explains that economics’ mechanical worldview is the ontological error which leads to flawed thinking and faulty practices. The Market Mind Hypothesis (MMH) thus calls it "mechanical economics": it not only erroneously views but also dangerously treats the economy as a machine, the market as an automaton, and its agents as robots. Inspired by heterodox economic and leading cognitive thinkers, this book offers an alternative paradigm. Central to MMH’s psychophysical worldview is the fact that consumers, investors, and other participants are conscious beings and that their minds’ extension makes consciousness a reality in markets, exemplified by market mood. Specifically, denial of the complex mind~matter exchanges as the essence of markets means the extended mind~body problem is economics’ elephant in the room. &lt;/P&gt; &lt;P&gt;&lt;/P&gt; &lt;P&gt;The book argues that if mechanical economics is the answer, we have been asking the wrong questions. Moreover, we will not solve our economic predicaments by doubling down on the assumption of rationality, nor by identifying yet another behavioural bias. Instead, scholars and students of economics and finance as well as finance practitioners need to investigate—through cognitive economics—the deep links between markets and minds to better understand both.&lt;/P&gt;</t>
  </si>
  <si>
    <t>https://www.degruyter.com/isbn/9783111211619</t>
  </si>
  <si>
    <t>9783111328171</t>
  </si>
  <si>
    <t>Sustainable Chemistry Research: Analytical Aspects</t>
  </si>
  <si>
    <t>Analytical chemistry,Chemical engineering,Chemistry,Industrial chemistry,Materials science,Pharmaceutical technology,Sustainability, SCIENCE / Chemistry / Analytic,SCIENCE / Chemistry / Computational &amp; Molecular Modeling,SCIENCE / Chemistry / Environmental,SCIENCE / Chemistry / General,SCIENCE / Environmental Science,TECHNOLOGY &amp; ENGINEERING / Chemical &amp; Biochemical,TECHNOLOGY &amp; ENGINE</t>
  </si>
  <si>
    <t>&lt;P&gt;This edited book of proceedings is a collection of twelve selected and peer-reviewed contributions from the Virtual Conference on Chemistry and its Applications (VCCA-2022). VCCA-2022 was held online from 8&lt;SUP&gt;th&lt;/SUP&gt; to 12&lt;SUP&gt;th&lt;/SUP&gt; August 2022. The theme of the conference was "Resilience and Sustainable Research through Basic Sciences". 500 participants from 55 countries participated in VCCA-2022. This volume 3 reflects the chapters covering analytical aspects. &lt;/P&gt;</t>
  </si>
  <si>
    <t>https://www.degruyter.com/isbn/9783111328171</t>
  </si>
  <si>
    <t>9780253067098</t>
  </si>
  <si>
    <t>Blissful Blindness: Soviet Crimes under Western Eyes</t>
  </si>
  <si>
    <t>Dariusz Tołczyk</t>
  </si>
  <si>
    <t>European history,Genocide &amp; ethnic cleansing,History of other lands,Revolutions, uprisings, rebellions,War crimes, HISTORY / Europe / General,HISTORY / General,HISTORY / Military / General,HISTORY / Military / Revolutions &amp; Wars of Independence,POLITICAL SCIENCE / Genocide &amp; War Crimes</t>
  </si>
  <si>
    <t>&lt;p&gt;The most heinous Soviet crimes – the Red Terror, brutal collectivization, the Great Famine, the Gulag, Stalin's Great Terror, mass deportations, and other atrocities – were treated in the West as a controversial topic. With the Cold War dichotomy of Western democracy versus Soviet communism deeply imprinted in our minds, we are not always aware that these crimes were very often questioned, dismissed, denied, sometimes rationalized, and even outright glorified in the Western world. Facing a choice of whom to believe –the survivors or Soviet propaganda– many Western opinion leaders chose in favor of Soviet propaganda. Even those who did not believe it behaved sometimes as if they did.  &lt;br /&gt;
 &lt;br /&gt;
&lt;i&gt;Blissful Blindness&lt;/i&gt; explores Western reactions (and lack thereof) to Soviet crimes from the Bolshevik revolution to the collapse of Soviet communism in order to understand ideological, political, economic, cultural, personal, and other motivations behind this puzzling phenomenon of willful ignorance. But the significance of Dariusz Tolczyk's book reaches beyond its direct historical focus. Written for audiences not limited to scholars and specialists, this book not only opens one's eyes to rarely examined aspects of the twentieth century but also helps one see how astonishingly relevant this topic is in our contemporary world.&lt;/p&gt;</t>
  </si>
  <si>
    <t>https://www.combinedacademic.co.uk/9780253067098/</t>
  </si>
  <si>
    <t>Genomics with Care: Minding the Double Binds of Science</t>
  </si>
  <si>
    <t>Mike Fortun</t>
  </si>
  <si>
    <t>Impact of science &amp; technology on society,Social &amp; cultural anthropology, ethnography, SCIENCE / Philosophy &amp; Social Aspects,SOCIAL SCIENCE / Anthropology / Cultural &amp; Social</t>
  </si>
  <si>
    <t>In &lt;I&gt;Genomics with Care&lt;/I&gt; Mike Fortun presents an experimental ethnography of contemporary genomics, analyzing science as a complex amalgam of cognition and affect, formal logics and tacit knowledge, statistics, and ethics. Fortun examines genomics in terms of care&amp;mdash;a dense composite of affective and cognitive forces that drive scientists and the relations they form with their objects of research, data, knowledge, and community. Reading genomics with care shows how each resists definition yet is so entangled as to become indistinguishable. Fortun analyzes four patterns of genomic care&amp;mdash;curation, scrupulousness, solicitude, and friendship&amp;mdash;seen in the conceptual, technological, social, and methodological changes that transpired as the genetics of the 1980s became the genomics of the 1990s, and then the &amp;ldquo;post-genomics&amp;rdquo; of the 2000s. By tracing the dense patterns made where care binds to science, Fortun shows how these patterns mark where scientists are driven to encounter structural double binds that are impossible to resolve, and yet are where scientific change and creativity occur.</t>
  </si>
  <si>
    <t>Acknowledgments  vii&lt;BR /&gt; Poem-Like &lt;I&gt;Tolls&lt;/I&gt; 1: A Prelude  1&lt;BR /&gt; Part I. Genomics, Double Binds, Affects&lt;BR /&gt; 1. Fors  13&lt;BR /&gt; 2. Labyrinth Life: Affect Excess Infrastructure  42&lt;BR /&gt; 3. Double Binds of Science  80&lt;BR /&gt; Poem-Like &lt;I&gt;Tolls&lt;/I&gt; 2: An Interlude&lt;BR /&gt; Part II. Minding the Infrastructure of Genomics&lt;BR /&gt; 4. Curation: Of Data&amp;rsquo;s Limits  111&lt;BR /&gt; 5. Scrupulousness: Of Experiment&amp;rsquo;s Limit  141&lt;BR /&gt; 6. Solicitude: Of Science&amp;rsquo;s Limit  183&lt;BR /&gt; 7. Friendship: Of Community&amp;rsquo;s Limits  221&lt;BR /&gt; Poem-Like &lt;I&gt;Tolls&lt;/I&gt; 3: An Appendix  253&lt;BR /&gt; Postscript  259&lt;BR /&gt; Notes  277&lt;BR /&gt; Works Cited  311&lt;BR /&gt; Index  337</t>
  </si>
  <si>
    <t>9781478020400</t>
  </si>
  <si>
    <t>https://www.combinedacademic.co.uk/9781478020400/</t>
  </si>
  <si>
    <t>9780268205829</t>
  </si>
  <si>
    <t>Religion, Populism, and Modernity: Confronting White Christian Nationalism and Racism</t>
  </si>
  <si>
    <t>Atalia Omer, Joshua Lupo</t>
  </si>
  <si>
    <t>Nationalism,Religion &amp; politics,Religious groups: social &amp; cultural aspects,Religious intolerance, persecution &amp; conflict, POLITICAL SCIENCE / Political Ideologies / Nationalism &amp; Patriotism,POLITICAL SCIENCE / Religion, Politics &amp; State,RELIGION / Religion, Politics &amp; State,RELIGION / Religious Intolerance, Persecution &amp; Conflict,SOCIAL SCIENCE / Sociology of Religion</t>
  </si>
  <si>
    <t>&lt;p&gt;&lt;strong&gt;In this timely book, an interdisciplinary group of scholars investigates the recent resurfacing of White Christian nationalism and racism in populist movements across the globe.&lt;/strong&gt;&lt;/p&gt;
 &lt;p&gt;&lt;em&gt;Religion, Populism, and Modernity&lt;/em&gt; examines the recent rise of White Christian nationalism in Europe and the United States, focusing on how right-wing populist leaders and groups have mobilized racist and xenophobic rhetoric in their bids for political power. As the contributors to this volume show, this mobilization is deeply rooted in the broader structures of western modernity and as such requires an intersectional analysis that considers race, gender, ethnicity, nationalism, and religion together. The contributors explore a number of case studies, including White nationalism in the United States among both evangelicals and Catholics, anti- and philosemitism in Poland, the Far Right party Alternative for Germany, Islamophobia in Norway and France, and the entanglement of climate change opposition in right-wing parties throughout Europe. By extending the scope of these essays beyond Trump and Brexit, the contributors remind us that these two events are not exceptions to the rule of the normal functioning of liberal democracies. Rather, they are in fact but recent examples of long-standing trends in Europe and the United States. As the editors to the volume contend, confronting these issues requires that we not only unearth their historical precedents but also imagine futures that point to new ways of being beyond them.&lt;/p&gt;
 &lt;p&gt;Contributors: Atalia Omer, Joshua Lupo, Philip Gorski, Jason A. Springs, R. Scott Appleby, Richard Amesbury, Geneviève Zubrzycki, Yolande Jansen, Jasmijn Leeuwenkamp, Sindre Bangstad, and Ebrahim Moosa.&lt;/p&gt;</t>
  </si>
  <si>
    <t>&lt;p&gt;Introduction to &lt;i&gt;Meditations on Religion, Populism and Modernity: The Cultural Logic of White Christian Nationalisms&lt;/i&gt; by Atalia Omer and Joshua Lupo &lt;/p&gt;
&lt;p&gt;1. Religious Nationalism and Right-Wing Populism: Trumpism and Beyond by Philip Gorski &lt;/p&gt;
&lt;p&gt;2. Zombie Nationalism: The Sexual Politics of White Evangelical Christian Nihilism by Jason A. Springs &lt;/p&gt;
&lt;p&gt;3. Re-Narrating the Past: The Case of ‘Modern’ ‘White’ ‘American’ Catholics by Scott Appleby &lt;/p&gt;
&lt;p&gt;4. Constructing ‘Religion,’ Performing ‘The People’: Political Theology and the Paradox of Popular Sovereignty by Richard Amesbury &lt;/p&gt;
&lt;p&gt;5. Anti/Philosemitism, Religion, and the Logic of Ethnic Nationalism in Poland by Geneviève Zubrzycki &lt;/p&gt;
&lt;p&gt;6. The Pull to the Right of the Right, Religion, and the Ecological Crisis: Evaluating a Religio-Secular Perspective through a Reading of Bruno Latour’s Late Work by Yolande Jansen and Jasmijn Leeuwenkamp&lt;/p&gt;
&lt;p&gt;7. Which Populism, Which Christianity? by Sindre Bangstad &lt;/p&gt;
&lt;p&gt;8. Going Rogue on Islam: Derrida’s Muslim Hauntology &amp;amp; Nationalism’s Specters by Ebrahim Moosa&lt;/p&gt;
&lt;div&gt;&lt;br /&gt;
&lt;/div&gt;</t>
  </si>
  <si>
    <t>https://www.combinedacademic.co.uk/9780268205829/</t>
  </si>
  <si>
    <t>9781433837517</t>
  </si>
  <si>
    <t>Big Liars: What Psychological Science Tells Us About Lying and How You Can Avoid Being Duped</t>
  </si>
  <si>
    <t>Christian L Hart, Drew A. Curtis</t>
  </si>
  <si>
    <t>Assertiveness, motivation &amp; self-esteem,Coping with illness &amp; specific conditions,Self-help &amp; personal development,The self, ego, identity, personality, PSYCHOLOGY / Personality,SELF-HELP / Communication &amp; Social Skills,SELF-HELP / Compulsive Behavior / General</t>
  </si>
  <si>
    <t>&lt;B&gt;This book investigates the science behind &amp;ldquo;big liars&amp;rdquo;&amp;mdash;those rare people who use lies as their principal way of navigating life.&lt;/B&gt;&lt;BR /&gt;&lt;BR /&gt; Most people are mostly honest, most of the time. And there aren't that many big, pants-on-fire liars in the population overall. But just a few big liars can have an outsized impact on the people around them--ruining personal relationships, bankrupting businesses, and even, when they attain political power, undermining the fabric of society.&lt;BR /&gt;&lt;BR /&gt;&lt;I&gt;Big Liars &lt;/I&gt;explores this small but dangerous group through the lens of psychological science. Fascinating new research gives us insight into the nature of dishonesty and dishonest people, explaining who lies, what types of people lie a lot, how often people lie, how big liars are created, how they operate, how we can recognize them, and how we can avoid being victimized by them. This book has crucial implications for mental health treatment, as well as our efforts to grapple with the effects of big liars&amp;mdash;and their big lies&amp;mdash;on social movements and society as a whole.</t>
  </si>
  <si>
    <t>Preface&lt;BR /&gt; Acknowledgments&lt;BR /&gt; Chapter 1: A World Awash with Liars&lt;BR /&gt; Chapter 2: From Baby Fibbers to Adult Deceivers&lt;BR /&gt; Chapter 3: Pathological Liars and Others Who Lie Excessively&lt;BR /&gt; Chapter 4: Big Liars All Around Us&lt;BR /&gt; Chapter 5: Lying to Lovers and Others in Our Lives&lt;BR /&gt; Chapter 6: The Liar&amp;rsquo;s Toolbox&lt;BR /&gt; Chapter 7: Examining Why Liars Lie&lt;BR /&gt; Chapter 8: The Cost of Dishonesty&lt;BR /&gt; Chapter 9: Detecting Lies and Big Liars&lt;BR /&gt; Chapter 10: How to Avoid Being Duped and to Cultivate Honesty&lt;BR /&gt; Index&lt;BR /&gt; About the Authors</t>
  </si>
  <si>
    <t>https://www.combinedacademic.co.uk/9781433837517/</t>
  </si>
  <si>
    <t>9781433838439</t>
  </si>
  <si>
    <t>Sex Ed for the Stroller Set: How to Have Honest Conversations With Young Children</t>
  </si>
  <si>
    <t>Karen Rayne, Laura Hancock</t>
  </si>
  <si>
    <t>Advice on parenting,Child care &amp; upbringing,Personal &amp; social issues: sex education &amp; the facts of life (Children's / Teenage),Popular medicine &amp; health,Pregnancy, birth &amp; baby care,Sexual behaviour,Teaching of a specific subject, EDUCATION / Teaching / Subjects / Health &amp; Sexuality,FAMILY &amp; RELATIONSHIPS / Life Stages / Infants &amp; Toddlers,FAMILY &amp; RELATIONSHIPS / Parenting / General,HEALTH &amp; FITNESS / Children's Health,PSYCHOLOGY / Human Sexuality,SELF-HELP / Gender &amp; Sexuality</t>
  </si>
  <si>
    <t>&lt;B&gt;National Parenting Product Award Winner, 2023&lt;BR /&gt;&lt;BR /&gt;&lt;I&gt;Sex Ed for the Stroller Set&lt;/I&gt; gives parents practical tools to proactively teach young children about sexuality and the confidence to use these tools. &lt;/B&gt;&lt;BR /&gt;&lt;BR /&gt; When adults bring intention and thoughtfulness to providing sexual health education to their young children, they can establish healthy attitudes toward sexuality and prepare their children and themselves for sexual topics that will arise in later years. While there are many books on sexual health written for parents of teens and young adults, there are very few written for parents of young children. But the early years are crucial to sexual health, and what parents do and say is of the utmost importance. &lt;BR /&gt;&lt;BR /&gt; This book, written for parents or other primary caregivers who are raising a child under the age of six, shows how to provide essential information about sexuality, bodies, and behavior in age-appropriate but thorough and accurate language. It helps parents prepare for conversations that might make them uncomfortable by supplying not only the necessary information but also specific phrases and words they can use when speaking to their young children, while also helping parents process their own anxieties around sex.&lt;BR /&gt;&lt;BR /&gt; A parent is their child's best sex ed teacher. By providing reliable, straightforward information about sexuality, parents can establish open, honest relationships with their children, help protect them from harm, and set them up for healthy, fulfilling, and pleasurable sex lives and relationships as adults.&lt;BR /&gt;&lt;BR /&gt;  </t>
  </si>
  <si>
    <t>&lt;P&gt; Introduction: Sex Ed Begins at Birth&lt;BR /&gt;&lt;B&gt;Part I: What You Need to Know First&lt;/B&gt;&lt;BR /&gt; Chapter 1: What Is Sexuality?&lt;BR /&gt; Chapter 2: Parental Self-Awareness: History, Feelings, and Values&lt;BR /&gt; Chapter 3: Reproductive Anatomy and Physiology&lt;BR /&gt; Chapter 4: Gender and Sexual Orientation&lt;BR /&gt; Chapter 5: Child Sexual Abuse: Prevention and response&lt;BR /&gt;&lt;B&gt;Part II: The Ages and Stages of Teaching Sexual Health During Early Childhood&lt;/B&gt;&lt;BR /&gt; Chapter 6: Infants (Birth Through 12 Months Old)&lt;BR /&gt; Chapter 7: Toddlers (1 Through 3 Years Old)&lt;BR /&gt; Chapter 8: Kindergarteners (4 Through 6 Years Old)&lt;BR /&gt; Chapter 9: In the Moment: Responding to Surprising Questions and Situations&lt;BR /&gt; Chapter 10: What Comes Next&lt;BR /&gt; Resources&lt;BR /&gt; Index&lt;BR /&gt; About the Authors &lt;/P&gt;</t>
  </si>
  <si>
    <t>https://www.combinedacademic.co.uk/9781433838439/</t>
  </si>
  <si>
    <t>Berghahn Books (JL)</t>
  </si>
  <si>
    <t>9781805391050</t>
  </si>
  <si>
    <t>Cinema and the Environment in Eastern Europe: From Communism to Capitalism</t>
  </si>
  <si>
    <t>Lukas Brasiskis, Masha Shpolberg</t>
  </si>
  <si>
    <t>Environmentalist thought &amp; ideology,Film theory &amp; criticism,Marxism &amp; Communism, HISTORY / Europe / Eastern,NATURE / Environmental Conservation &amp; Protection,PERFORMING ARTS / Film / Genres / Documentary</t>
  </si>
  <si>
    <t>&lt;p&gt;
	The annexation of Eastern Europe to the Soviet sphere after World War II dramatically reshaped popular understandings of the natural environment. With an eco-critical approach, &lt;em&gt;Cinema and the Environment in Eastern Europe &lt;/em&gt;breaks new ground in documenting how filmmakers increasingly saw cinema as a tool to critique the social and environmental damage of large-scale projects from socialist regimes and newly forming capitalist presences. New and established scholars with backgrounds across Europe, the United States, and Australia come together to reflect on how the cultural sphere has, and can still, play a role in redefining our relationship to nature.&lt;/p&gt;</t>
  </si>
  <si>
    <t>&lt;p&gt;
	List of Illustrations&lt;/p&gt;
&lt;p&gt;
	&lt;a href="/downloads/intros/BrasiskisCinema_intro.pdf" target="_blank"&gt;&lt;strong&gt;Introduction&lt;/strong&gt;&lt;/a&gt;&lt;br /&gt;
	&lt;em&gt;Masha Shpolberg and Lukas Brasiskis&lt;/em&gt;&lt;/p&gt;
&lt;p&gt;
	&lt;strong&gt;Part I: Industrializing the Bloc: Cinema of the Socialist Period&lt;/strong&gt;&lt;/p&gt;
&lt;p&gt;
	&lt;strong&gt;Chapter 1.&lt;/strong&gt; Sad Landscapes: Panoramic Photography and Documentary Film in the Czech Lands&lt;br /&gt;
	&lt;em&gt;Katie Trumpener and Alice Lovejoy&lt;/em&gt;&lt;/p&gt;
&lt;p&gt;
	&lt;strong&gt;Chapter 2.&lt;/strong&gt; From Mastery to Indistinction: Nature in Thaw-Era Cinema&lt;br /&gt;
	&lt;em&gt;Lida Oukaderova&lt;/em&gt;&lt;/p&gt;
&lt;p&gt;
	&lt;strong&gt;Chapter 3.&lt;/strong&gt; Spectres of Ecology in Cold War Soviet Science Fiction Film&lt;br /&gt;
	&lt;em&gt;Natalija Majsova&lt;/em&gt;&lt;/p&gt;
&lt;p&gt;
	&lt;strong&gt;Part II: Environmental Crisis and the Nuclear Imaginary&lt;/strong&gt;&lt;/p&gt;
&lt;p&gt;
	&lt;strong&gt;Chapter 4.&lt;/strong&gt; Post-Apocalyptic Landscapes: &lt;em&gt;The End of August at the Hotel Ozone&lt;/em&gt; and the Czechoslovak New Wave&lt;br /&gt;
	&lt;em&gt;Barbora Bartunkova&lt;/em&gt;&lt;/p&gt;
&lt;p&gt;
	&lt;strong&gt;Chapter 5.&lt;/strong&gt; Fallow Fields: Crises of Masculinity and Ecology in Piotr Andrejew’s ‘Tender Spots’&lt;br /&gt;
	&lt;em&gt;Eliza Rose&lt;/em&gt;&lt;/p&gt;
&lt;p&gt;
	&lt;strong&gt;Chapter 6.&lt;/strong&gt; Catastrophe, Obliquely: The Revival of the Essay Film Form in Soviet Documentaries About Chernobyl&lt;br /&gt;
	&lt;em&gt;Masha Shpolberg&lt;/em&gt;&lt;/p&gt;
&lt;p&gt;
	&lt;strong&gt;Part III: Animals Between the Natural and the Social&lt;/strong&gt;&lt;/p&gt;
&lt;p&gt;
	&lt;strong&gt;Chapter 7.&lt;/strong&gt; Animals in Modernity: Shaping the Urban Landscape in Lithuanian Documentary&lt;br /&gt;
	&lt;em&gt;Natalija Arlauskaitė&lt;/em&gt;&lt;/p&gt;
&lt;p&gt;
	&lt;strong&gt;Chapter 8.&lt;/strong&gt; Mongrelizing Interpretation: The Animal in Contemporary Hungarian Cinema&lt;br /&gt;
	&lt;em&gt;Raymond DeLuca&lt;/em&gt;&lt;/p&gt;
&lt;p&gt;
	&lt;strong&gt;Part IV: From Communism to Capitalism: Privatization and the Commons&lt;/strong&gt;&lt;/p&gt;
&lt;p&gt;
	&lt;strong&gt;Chapter 9.&lt;/strong&gt;&lt;em&gt; Okraina &lt;/em&gt;and ‘Oil Ontology’ in Post-Soviet Russian Cinema&lt;br /&gt;
	&lt;em&gt;José Alaniz&lt;/em&gt;&lt;/p&gt;
&lt;p&gt;
	&lt;strong&gt;Chapter 10.&lt;/strong&gt; The Commercialization and Destruction of Nature in Contemporary Bulgarian Cinema&lt;br /&gt;
	&lt;em&gt;Dina Iordanova&lt;/em&gt;&lt;/p&gt;
&lt;p&gt;
	&lt;strong&gt;Part V: Towards an Eastern European Eco-cinema&lt;/strong&gt;&lt;/p&gt;
&lt;p&gt;
	&lt;strong&gt;Chapter 11.&lt;/strong&gt; Coming to the Senses: Environmental Ethics in Contemporary Slovenian Cinema&lt;br /&gt;
	&lt;em&gt;Meta Mazaj&lt;/em&gt;&lt;/p&gt;
&lt;p&gt;
	&lt;strong&gt;Chapter 12.&lt;/strong&gt; Cinema of the Forest People: Environmental Consciousness, Authorship and Genre in Post-1989 Polish Film&lt;br /&gt;
	&lt;em&gt;Kris Van Heuckelom&lt;/em&gt;&lt;/p&gt;
&lt;p&gt;
	&lt;strong&gt;Chapter 13.&lt;/strong&gt; Beyond the Utopian Landscape in Post-Soviet Russian Cinema&lt;br /&gt;
	&lt;em&gt;Jeremi Szaniawski and Michael Cramer&lt;/em&gt;&lt;/p&gt;
&lt;p&gt;
	&lt;strong&gt;Chapter 14.&lt;/strong&gt; Recycling, Citroën Cars, and Roma Refugees in Boris Mitić’s Pretty Dyana (2003)&lt;br /&gt;
	&lt;em&gt;Alice Bardan&lt;/em&gt;&lt;/p&gt;
&lt;p&gt;
	&lt;strong&gt;Chapter 15.&lt;/strong&gt; From Water to Wind: Elemental Critique in Recent Eastern European Video Art&lt;br /&gt;
	&lt;em&gt;Lukas Brasiskis&lt;/em&gt;&lt;/p&gt;</t>
  </si>
  <si>
    <t>9781805391074</t>
  </si>
  <si>
    <t>De-Commemoration: Removing Statues and Renaming Places</t>
  </si>
  <si>
    <t>Jenny Wüstenberg, Sarah Gensburger</t>
  </si>
  <si>
    <t>Cultural studies,History of architecture,Social &amp; cultural history, HISTORY / Modern / 21st Century,POLITICAL SCIENCE / History &amp; Theory,POLITICAL SCIENCE / Political Ideologies / General</t>
  </si>
  <si>
    <t>&lt;p&gt;
	In the wake of recent protests against police violence and racism, calls to dismantle problematic memorials have reverberated around the globe. This is not a new phenomenon, however, nor is it limited to the Western world. &lt;em&gt;De-Commemoration&lt;/em&gt; focuses on the concept of de-commemoration as it relates to remembrance. Drawing on research from experts on memory dynamics across various disciplines, this extensive collection seeks to make sense of the current state of de-commemoration as it transforms contemporary societies around the world.&lt;/p&gt;</t>
  </si>
  <si>
    <t>&lt;p&gt;
	List of Illustrations&lt;/p&gt;
&lt;p&gt;
	&lt;a href="/downloads/intros/GensburgerDecommemoration_intro.pdf" target="_blank"&gt;&lt;strong&gt;Introduction&lt;/strong&gt;&lt;/a&gt;&lt;/p&gt;
&lt;p&gt;
	&lt;strong&gt;Introduction:&lt;/strong&gt; Making Sense of De-Commemoration&lt;br /&gt;
	&lt;em&gt;Sarah Gensburger and Jenny Wüstenberg&lt;/em&gt;&lt;/p&gt;
&lt;p&gt;
	&lt;strong&gt;Part I: De-commemoration after regime change&lt;/strong&gt;&lt;/p&gt;
&lt;p&gt;
	&lt;strong&gt;Chapter 1.&lt;/strong&gt;&lt;em&gt; &lt;/em&gt;Baptizing and Unbaptizing in Algeria: From French Colonization to National Independence&lt;br /&gt;
	&lt;em&gt;Amar Mohand-Amer&lt;/em&gt;&lt;/p&gt;
&lt;p&gt;
	&lt;strong&gt;Chapter 2.&lt;/strong&gt; Street Renaming in Postsocialist Romania. A Quantitative Analysis of Toponymic Change&lt;br /&gt;
	&lt;em&gt;Mihai Stelian Rusu&lt;/em&gt;&lt;/p&gt;
&lt;p&gt;
	&lt;strong&gt;Chapter 3.&lt;/strong&gt; “The First Bolshevik Leaves Riga”: The De-Commemoration of Vladimir I. Lenin in Riga, Latvia (1987–1991)&lt;br /&gt;
	&lt;em&gt;Dimitrijs Andrejevs&lt;/em&gt;&lt;/p&gt;
&lt;p&gt;
	&lt;strong&gt;Chapter 4.&lt;/strong&gt;&lt;em&gt; “In Memory of the Fallen...” But for How Long? The De-Commemoration of German War Memorials in Poland After 1945&lt;br /&gt;
	Karolina Cwiek-Rogalska&lt;/em&gt;&lt;/p&gt;
&lt;p&gt;
	&lt;strong&gt;Chapter 5.&lt;/strong&gt; Naming to Erase, Renaming to Restore. (Re)Indigenizing the Landscape&lt;br /&gt;
	&lt;em&gt;Kerri J.Malloy&lt;/em&gt;&lt;/p&gt;
&lt;p&gt;
	&lt;strong&gt;Chapter 6.&lt;/strong&gt; Removing Rhodes from His Pedestal: De-Commemoration in Post-Colonial South Africa&lt;br /&gt;
	&lt;em&gt;Gary Baines&lt;/em&gt;&lt;/p&gt;
&lt;p&gt;
	&lt;strong&gt;Chapter 7.&lt;/strong&gt; Contrasting Fates of Lenin statues in Ukraine and Russia&lt;br /&gt;
	&lt;em&gt;Dominique Colas&lt;/em&gt;&lt;/p&gt;
&lt;p&gt;
	&lt;strong&gt;Chapter 8.&lt;/strong&gt; Beyond the Monument: Unmaking the Valley of the Fallen in Contemporary Spain&lt;br /&gt;
	&lt;em&gt;Francisco Ferrandiz&lt;/em&gt;&lt;/p&gt;
&lt;p&gt;
	&lt;strong&gt;Part II: De-commemoration and societal transformation&lt;/strong&gt;&lt;/p&gt;
&lt;p&gt;
	&lt;strong&gt;Chapter 9.&lt;/strong&gt; Re-naming and the relationship between colonized and colonizer: The role of commemoration within dual place names in New Zealand&lt;br /&gt;
	&lt;em&gt;Taylor Annabell&lt;/em&gt;&lt;/p&gt;
&lt;p&gt;
	&lt;strong&gt;Chapter 10.&lt;/strong&gt; De-Canonization of the Soviet past: Abject, Kitsch and Memory&lt;br /&gt;
	&lt;em&gt;Yuliya Yurchuk&lt;/em&gt;&lt;/p&gt;
&lt;p&gt;
	&lt;strong&gt;Chapter 11.&lt;/strong&gt; Adding and Removing in order to Remember and Replace: Decolonizing Urban Spaces in Cape Town and Copenhagen&lt;br /&gt;
	&lt;em&gt;Vibe Nielsen&lt;/em&gt;&lt;/p&gt;
&lt;p&gt;
	&lt;strong&gt;Chapter 12.&lt;/strong&gt; De-Commemoration as Healing and Conflict: Canada and Its Colonial Past and Present&lt;br /&gt;
	&lt;em&gt;Kate Korycki&lt;/em&gt;&lt;/p&gt;
&lt;p&gt;
	&lt;strong&gt;Chapter 13.&lt;/strong&gt; Killing Pedro de Valdivia Again: De-Commemoration of the Past and De-Neoliberalization of the Present During the 2019-2020 Chilean Revolt&lt;br /&gt;
	&lt;em&gt;Manuela Badilla and Carolina Aguilera&lt;/em&gt;&lt;/p&gt;
&lt;p&gt;
	&lt;strong&gt;Chapter 14.&lt;/strong&gt; De-Commemorating Sound: Controversies About the Re-Establishment of the National Anthem in South Korea and Beyond&lt;br /&gt;
	&lt;em&gt;Bae Myo-Jung&lt;/em&gt;&lt;/p&gt;
&lt;p&gt;
	&lt;strong&gt;Chapter 15.&lt;/strong&gt; Do commemorations have an ‘expiration date’? A case study from Belgium&lt;br /&gt;
	&lt;em&gt;Nicolas Moll&lt;/em&gt;&lt;/p&gt;
&lt;p&gt;
	&lt;strong&gt;Part III: De-commemoration to propel change&lt;/strong&gt;&lt;/p&gt;
&lt;p&gt;
	&lt;strong&gt;Chapter 16.&lt;/strong&gt; De-Commemorating Australian Settler Colonialism&lt;br /&gt;
	&lt;em&gt;Sarah Maddison&lt;/em&gt;&lt;/p&gt;
&lt;p&gt;
	&lt;strong&gt;Chapter 17.&lt;/strong&gt; Transnational Memory Struggles. Guerrilla Remembrances in Colombia and Venezuela in the 2000s&lt;br /&gt;
	&lt;em&gt;Jimena Perry&lt;/em&gt;&lt;/p&gt;
&lt;p&gt;
	&lt;strong&gt;Chapter 18.&lt;/strong&gt; De-commemorations and the unsettled past in contemporary Brazil&lt;br /&gt;
	&lt;em&gt;Ricardo Santhiago&lt;/em&gt;&lt;/p&gt;
&lt;p&gt;
	&lt;strong&gt;Chapter 19.&lt;/strong&gt; Decolonizing Colonial Monuments: Counter-Memory Activism in Madrid and Barcelona&lt;br /&gt;
	&lt;em&gt;Fabiola Arellano Cruz&lt;/em&gt;&lt;/p&gt;
&lt;p&gt;
	&lt;strong&gt;Chapter 20.&lt;/strong&gt; From Decapitation to Destruction: Making Sense of Toppling Statues in Contemporary Martinique&lt;br /&gt;
	&lt;em&gt;Audrey Célestine, Valérie-Anne Edmond-Mariette and Zaka Toto&lt;/em&gt;&lt;/p&gt;
&lt;p&gt;
	&lt;strong&gt;Chapter 21.&lt;/strong&gt; ‘Next Stop Anton-Wilhelm-Amo Strasse’: Place Names, De-Commemoration and Memory Activism in Berlin&lt;br /&gt;
	&lt;em&gt;Duane Jethro and Samuel Merrill&lt;/em&gt;&lt;/p&gt;
&lt;p&gt;
	&lt;strong&gt;Chapter 22.&lt;/strong&gt; The present is all that matters: De-commemoration practices in Israel&lt;br /&gt;
	&lt;em&gt;Tracy Adams and Yinon Guttel-Klein&lt;/em&gt;&lt;/p&gt;
&lt;p&gt;
	&lt;strong&gt;Chapter 23.&lt;/strong&gt; De-commemoration in Great Britain&lt;br /&gt;
	&lt;em&gt;Stephen Small&lt;/em&gt;&lt;/p&gt;
&lt;p&gt;
	&lt;strong&gt;Chapter 24.&lt;/strong&gt; The Role of Nonprofits in De-Commemoration: The Southern Poverty Law Center’s Whose Heritage?&lt;br /&gt;
	&lt;em&gt;Seth Levi and Kimberly Probulus&lt;/em&gt;&lt;/p&gt;
&lt;p&gt;
	&lt;strong&gt;Part IV: De-Commemoration as smoke-screen&lt;/strong&gt;&lt;/p&gt;
&lt;p&gt;
	&lt;strong&gt;Chapter 25.&lt;/strong&gt; De-commemoration without Decolonization? The peculiar case of the Philippines&lt;br /&gt;
	&lt;em&gt;Lila Ramos Shahani&lt;/em&gt;&lt;/p&gt;
&lt;p&gt;
	&lt;strong&gt;Chapter 26.&lt;/strong&gt; Twice Removed: the Mystery of Manila’s Missing Comfort Woman Monument&lt;br /&gt;
	&lt;em&gt;Catherine Lianza Aquino and Jocelyn S.Martin&lt;/em&gt;&lt;/p&gt;
&lt;p&gt;
	&lt;strong&gt;Chapter 27.&lt;/strong&gt; Counter-Memory and State De-Commemoration: The Khavaran Mass Grave in Iran&lt;br /&gt;
	&lt;em&gt;Chowra Makaremi&lt;/em&gt;&lt;/p&gt;
&lt;p&gt;
	&lt;strong&gt;Chapter 28.&lt;/strong&gt; The toppling of the Equestrian statue and the future of colonial-era memorials in Namibi&lt;em&gt;a&lt;br /&gt;
	Vilho Amukwaya Shigwedha&lt;/em&gt;&lt;/p&gt;
&lt;p&gt;
	&lt;strong&gt;Chapter 29.&lt;/strong&gt; An Unmarked Rebellion: The Politics of Forgetting Denmark Vesey&lt;br /&gt;
	&lt;em&gt;Vanessa Lynn Lovelace and Jamie Huff&lt;/em&gt;&lt;/p&gt;
&lt;p&gt;
	&lt;strong&gt;Chapter 30.&lt;/strong&gt; Exploring the Scope of De-Commemoration: Touring Trafalgar Square in London and Beyond&lt;br /&gt;
	&lt;em&gt;Stuart Burch&lt;/em&gt;&lt;/p&gt;
&lt;p&gt;
	&lt;strong&gt;Part V: De-commemoration to challenge memory&lt;/strong&gt;&lt;/p&gt;
&lt;p&gt;
	&lt;strong&gt;Chapter 31.&lt;/strong&gt; From De-Commemoration of Names to Reparative Namescapes. Geographical case studies in the USA&lt;br /&gt;
	&lt;em&gt;Jordan P. Brasher and Derek Alderman&lt;/em&gt;&lt;/p&gt;
&lt;p&gt;
	&lt;strong&gt;Chapter 32.&lt;/strong&gt; De-Commemoration under the Law. The Removal of Statues in France and the United States of America&lt;br /&gt;
	&lt;em&gt;Thomas Hochmann&lt;/em&gt;&lt;/p&gt;
&lt;p&gt;
	&lt;strong&gt;Chapter 33.&lt;/strong&gt; Human Rights and Toppled Statues. Can the European Convention on Human Rights Provide Solutions to De-Commemoration Disputes?&lt;br /&gt;
	&lt;em&gt;Tom Lewis&lt;/em&gt;&lt;/p&gt;
&lt;p&gt;
	&lt;strong&gt;Chapter 34.&lt;/strong&gt; Re-Commemoration: What Other Stories Can We Tell? Observing Ordinary People Engaging with Monuments in Australian Public Space&lt;br /&gt;
	&lt;em&gt;Alison Atkinson Phillips&lt;/em&gt;&lt;/p&gt;
&lt;p&gt;
	&lt;strong&gt;Chapter 35.&lt;/strong&gt; Who Cares About Old Statues and Street Names? Resisting Change and the Protracted De-Communization of Public Space in Poland&lt;br /&gt;
	&lt;em&gt;Ewa Ochman&lt;/em&gt;&lt;/p&gt;
&lt;p&gt;
	&lt;strong&gt;Chapter 36.&lt;/strong&gt; Keeping the past from freezing: Augmented reality and memories in the public space&lt;br /&gt;
	&lt;em&gt;Mykola Makhortykh and Anna Menyhért&lt;/em&gt;&lt;/p&gt;
&lt;p&gt;
	&lt;strong&gt;Chapter 37.&lt;/strong&gt; De-Commemorating White Supremacy Through the Act of Voting.&lt;br /&gt;
	&lt;em&gt;Lorena Chambers&lt;/em&gt;&lt;/p&gt;</t>
  </si>
  <si>
    <t>Prices are subject to change at any time and without prior notice - list generated on 02-10-2023</t>
  </si>
  <si>
    <t>International Survey of Family Law 2023</t>
  </si>
  <si>
    <t>Fiscal Policies to Mitigate Climate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</si>
</sst>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0"/>
      <name val="Arial"/>
      <family val="2"/>
      <charset val="1"/>
    </font>
    <font>
      <b/>
      <sz val="11"/>
      <name val="Calibri"/>
      <family val="2"/>
      <charset val="1"/>
    </font>
    <font>
      <sz val="11"/>
      <name val="Calibri"/>
      <family val="2"/>
      <charset val="1"/>
    </font>
  </fonts>
  <fills count="3">
    <fill>
      <patternFill patternType="none"/>
    </fill>
    <fill>
      <patternFill patternType="gray125"/>
    </fill>
    <fill>
      <patternFill patternType="solid">
        <fgColor rgb="FFC0C0C0"/>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49" fontId="1" fillId="2" borderId="0" xfId="0" applyNumberFormat="1" applyFont="1" applyFill="1"/>
    <xf numFmtId="0" fontId="1" fillId="2" borderId="0" xfId="0" applyFont="1" applyFill="1"/>
    <xf numFmtId="49" fontId="2" fillId="0" borderId="0" xfId="0" applyNumberFormat="1" applyFont="1"/>
    <xf numFmtId="4" fontId="2" fillId="0" borderId="0" xfId="0" applyNumberFormat="1" applyFont="1"/>
    <xf numFmtId="164" fontId="2" fillId="0" borderId="0" xfId="0" applyNumberFormat="1" applyFont="1"/>
    <xf numFmtId="1" fontId="2" fillId="0" borderId="0" xfId="0" applyNumberFormat="1" applyFont="1"/>
    <xf numFmtId="49" fontId="2" fillId="0" borderId="0" xfId="0" applyNumberFormat="1" applyFont="1" applyFill="1"/>
    <xf numFmtId="0" fontId="0" fillId="0" borderId="0" xfId="0" applyFill="1"/>
    <xf numFmtId="0" fontId="1" fillId="0" borderId="0" xfId="0" applyFont="1" applyFill="1"/>
  </cellXfs>
  <cellStyles count="1">
    <cellStyle name="Normalny" xfId="0" builtinId="0"/>
  </cellStyles>
  <dxfs count="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A5BE-21C7-47F3-84C6-1D4589DA2F1C}">
  <dimension ref="A1:S98"/>
  <sheetViews>
    <sheetView tabSelected="1" workbookViewId="0">
      <selection activeCell="H77" sqref="H77"/>
    </sheetView>
  </sheetViews>
  <sheetFormatPr defaultRowHeight="13.2" x14ac:dyDescent="0.25"/>
  <cols>
    <col min="1" max="1" width="15" style="9" customWidth="1"/>
    <col min="2" max="2" width="71" customWidth="1"/>
    <col min="3" max="3" width="17.88671875" customWidth="1"/>
    <col min="6" max="6" width="14.5546875" customWidth="1"/>
    <col min="10" max="10" width="14.5546875" customWidth="1"/>
    <col min="11" max="11" width="12.6640625" customWidth="1"/>
  </cols>
  <sheetData>
    <row r="1" spans="1:19" ht="14.4" x14ac:dyDescent="0.3">
      <c r="A1" s="10"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row>
    <row r="2" spans="1:19" ht="14.4" x14ac:dyDescent="0.3">
      <c r="A2" s="8" t="s">
        <v>607</v>
      </c>
      <c r="B2" s="4" t="s">
        <v>608</v>
      </c>
      <c r="C2" s="4" t="s">
        <v>609</v>
      </c>
      <c r="D2" s="4" t="s">
        <v>19</v>
      </c>
      <c r="E2" s="5">
        <v>99</v>
      </c>
      <c r="F2" s="6">
        <v>45212</v>
      </c>
      <c r="G2" s="4" t="s">
        <v>28</v>
      </c>
      <c r="H2" s="7">
        <v>1</v>
      </c>
      <c r="I2" s="7">
        <v>321</v>
      </c>
      <c r="J2" s="4" t="s">
        <v>606</v>
      </c>
      <c r="K2" s="4"/>
      <c r="L2" s="4" t="s">
        <v>23</v>
      </c>
      <c r="M2" s="4" t="s">
        <v>31</v>
      </c>
      <c r="N2" s="4"/>
      <c r="O2" s="4"/>
      <c r="P2" s="4" t="s">
        <v>610</v>
      </c>
      <c r="Q2" s="4" t="s">
        <v>611</v>
      </c>
      <c r="R2" s="4" t="s">
        <v>612</v>
      </c>
      <c r="S2" s="4"/>
    </row>
    <row r="3" spans="1:19" ht="14.4" x14ac:dyDescent="0.3">
      <c r="A3" s="8" t="s">
        <v>613</v>
      </c>
      <c r="B3" s="4" t="s">
        <v>614</v>
      </c>
      <c r="C3" s="4" t="s">
        <v>615</v>
      </c>
      <c r="D3" s="4" t="s">
        <v>19</v>
      </c>
      <c r="E3" s="5">
        <v>107</v>
      </c>
      <c r="F3" s="6">
        <v>45212</v>
      </c>
      <c r="G3" s="4" t="s">
        <v>28</v>
      </c>
      <c r="H3" s="7">
        <v>1</v>
      </c>
      <c r="I3" s="7">
        <v>399</v>
      </c>
      <c r="J3" s="4" t="s">
        <v>606</v>
      </c>
      <c r="K3" s="4"/>
      <c r="L3" s="4" t="s">
        <v>23</v>
      </c>
      <c r="M3" s="4" t="s">
        <v>31</v>
      </c>
      <c r="N3" s="4"/>
      <c r="O3" s="4"/>
      <c r="P3" s="4" t="s">
        <v>616</v>
      </c>
      <c r="Q3" s="4" t="s">
        <v>617</v>
      </c>
      <c r="R3" s="4" t="s">
        <v>618</v>
      </c>
      <c r="S3" s="4"/>
    </row>
    <row r="4" spans="1:19" ht="14.4" x14ac:dyDescent="0.3">
      <c r="A4" s="8" t="s">
        <v>543</v>
      </c>
      <c r="B4" s="4" t="s">
        <v>538</v>
      </c>
      <c r="C4" s="4" t="s">
        <v>539</v>
      </c>
      <c r="D4" s="4" t="s">
        <v>19</v>
      </c>
      <c r="E4" s="5">
        <v>17.989999999999998</v>
      </c>
      <c r="F4" s="6">
        <v>45204</v>
      </c>
      <c r="G4" s="4" t="s">
        <v>20</v>
      </c>
      <c r="H4" s="7">
        <v>1</v>
      </c>
      <c r="I4" s="7">
        <v>272</v>
      </c>
      <c r="J4" s="4" t="s">
        <v>21</v>
      </c>
      <c r="K4" s="4" t="s">
        <v>22</v>
      </c>
      <c r="L4" s="4" t="s">
        <v>23</v>
      </c>
      <c r="M4" s="4" t="s">
        <v>42</v>
      </c>
      <c r="N4" s="4" t="s">
        <v>34</v>
      </c>
      <c r="O4" s="4" t="s">
        <v>38</v>
      </c>
      <c r="P4" s="4" t="s">
        <v>540</v>
      </c>
      <c r="Q4" s="4" t="s">
        <v>541</v>
      </c>
      <c r="R4" s="4" t="s">
        <v>542</v>
      </c>
      <c r="S4" s="4"/>
    </row>
    <row r="5" spans="1:19" ht="14.4" x14ac:dyDescent="0.3">
      <c r="A5" s="8" t="s">
        <v>105</v>
      </c>
      <c r="B5" s="4" t="s">
        <v>106</v>
      </c>
      <c r="C5" s="4" t="s">
        <v>107</v>
      </c>
      <c r="D5" s="4" t="s">
        <v>19</v>
      </c>
      <c r="E5" s="5">
        <v>85</v>
      </c>
      <c r="F5" s="6">
        <v>45218</v>
      </c>
      <c r="G5" s="4" t="s">
        <v>28</v>
      </c>
      <c r="H5" s="7">
        <v>1</v>
      </c>
      <c r="I5" s="7">
        <v>208</v>
      </c>
      <c r="J5" s="4" t="s">
        <v>21</v>
      </c>
      <c r="K5" s="4" t="s">
        <v>22</v>
      </c>
      <c r="L5" s="4" t="s">
        <v>23</v>
      </c>
      <c r="M5" s="4" t="s">
        <v>24</v>
      </c>
      <c r="N5" s="4" t="s">
        <v>34</v>
      </c>
      <c r="O5" s="4" t="s">
        <v>39</v>
      </c>
      <c r="P5" s="4" t="s">
        <v>108</v>
      </c>
      <c r="Q5" s="4" t="s">
        <v>109</v>
      </c>
      <c r="R5" s="4" t="s">
        <v>110</v>
      </c>
      <c r="S5" s="4"/>
    </row>
    <row r="6" spans="1:19" ht="14.4" x14ac:dyDescent="0.3">
      <c r="A6" s="8" t="s">
        <v>124</v>
      </c>
      <c r="B6" s="4" t="s">
        <v>125</v>
      </c>
      <c r="C6" s="4" t="s">
        <v>126</v>
      </c>
      <c r="D6" s="4" t="s">
        <v>19</v>
      </c>
      <c r="E6" s="5">
        <v>90</v>
      </c>
      <c r="F6" s="6">
        <v>45218</v>
      </c>
      <c r="G6" s="4" t="s">
        <v>28</v>
      </c>
      <c r="H6" s="7">
        <v>1</v>
      </c>
      <c r="I6" s="7">
        <v>280</v>
      </c>
      <c r="J6" s="4" t="s">
        <v>21</v>
      </c>
      <c r="K6" s="4" t="s">
        <v>22</v>
      </c>
      <c r="L6" s="4" t="s">
        <v>23</v>
      </c>
      <c r="M6" s="4" t="s">
        <v>24</v>
      </c>
      <c r="N6" s="4" t="s">
        <v>34</v>
      </c>
      <c r="O6" s="4" t="s">
        <v>37</v>
      </c>
      <c r="P6" s="4" t="s">
        <v>127</v>
      </c>
      <c r="Q6" s="4" t="s">
        <v>128</v>
      </c>
      <c r="R6" s="4" t="s">
        <v>129</v>
      </c>
      <c r="S6" s="4"/>
    </row>
    <row r="7" spans="1:19" ht="14.4" x14ac:dyDescent="0.3">
      <c r="A7" s="8" t="s">
        <v>98</v>
      </c>
      <c r="B7" s="4" t="s">
        <v>99</v>
      </c>
      <c r="C7" s="4" t="s">
        <v>100</v>
      </c>
      <c r="D7" s="4" t="s">
        <v>19</v>
      </c>
      <c r="E7" s="5">
        <v>20</v>
      </c>
      <c r="F7" s="6">
        <v>45218</v>
      </c>
      <c r="G7" s="4" t="s">
        <v>28</v>
      </c>
      <c r="H7" s="7">
        <v>1</v>
      </c>
      <c r="I7" s="7">
        <v>296</v>
      </c>
      <c r="J7" s="4" t="s">
        <v>21</v>
      </c>
      <c r="K7" s="4" t="s">
        <v>22</v>
      </c>
      <c r="L7" s="4" t="s">
        <v>23</v>
      </c>
      <c r="M7" s="4" t="s">
        <v>24</v>
      </c>
      <c r="N7" s="4" t="s">
        <v>34</v>
      </c>
      <c r="O7" s="4" t="s">
        <v>101</v>
      </c>
      <c r="P7" s="4" t="s">
        <v>102</v>
      </c>
      <c r="Q7" s="4" t="s">
        <v>103</v>
      </c>
      <c r="R7" s="4" t="s">
        <v>104</v>
      </c>
      <c r="S7" s="4"/>
    </row>
    <row r="8" spans="1:19" ht="14.4" x14ac:dyDescent="0.3">
      <c r="A8" s="8" t="s">
        <v>525</v>
      </c>
      <c r="B8" s="4" t="s">
        <v>521</v>
      </c>
      <c r="C8" s="4" t="s">
        <v>522</v>
      </c>
      <c r="D8" s="4" t="s">
        <v>19</v>
      </c>
      <c r="E8" s="5">
        <v>24.99</v>
      </c>
      <c r="F8" s="6">
        <v>45204</v>
      </c>
      <c r="G8" s="4" t="s">
        <v>20</v>
      </c>
      <c r="H8" s="7">
        <v>1</v>
      </c>
      <c r="I8" s="7">
        <v>304</v>
      </c>
      <c r="J8" s="4" t="s">
        <v>21</v>
      </c>
      <c r="K8" s="4" t="s">
        <v>22</v>
      </c>
      <c r="L8" s="4" t="s">
        <v>23</v>
      </c>
      <c r="M8" s="4" t="s">
        <v>24</v>
      </c>
      <c r="N8" s="4" t="s">
        <v>34</v>
      </c>
      <c r="O8" s="4" t="s">
        <v>136</v>
      </c>
      <c r="P8" s="4" t="s">
        <v>523</v>
      </c>
      <c r="Q8" s="4" t="s">
        <v>526</v>
      </c>
      <c r="R8" s="4" t="s">
        <v>524</v>
      </c>
      <c r="S8" s="4"/>
    </row>
    <row r="9" spans="1:19" ht="14.4" x14ac:dyDescent="0.3">
      <c r="A9" s="8" t="s">
        <v>97</v>
      </c>
      <c r="B9" s="4" t="s">
        <v>91</v>
      </c>
      <c r="C9" s="4" t="s">
        <v>92</v>
      </c>
      <c r="D9" s="4" t="s">
        <v>19</v>
      </c>
      <c r="E9" s="5">
        <v>21.99</v>
      </c>
      <c r="F9" s="6">
        <v>45218</v>
      </c>
      <c r="G9" s="4" t="s">
        <v>20</v>
      </c>
      <c r="H9" s="7">
        <v>1</v>
      </c>
      <c r="I9" s="7">
        <v>232</v>
      </c>
      <c r="J9" s="4" t="s">
        <v>21</v>
      </c>
      <c r="K9" s="4" t="s">
        <v>22</v>
      </c>
      <c r="L9" s="4" t="s">
        <v>23</v>
      </c>
      <c r="M9" s="4" t="s">
        <v>24</v>
      </c>
      <c r="N9" s="4" t="s">
        <v>25</v>
      </c>
      <c r="O9" s="4" t="s">
        <v>93</v>
      </c>
      <c r="P9" s="4" t="s">
        <v>94</v>
      </c>
      <c r="Q9" s="4" t="s">
        <v>95</v>
      </c>
      <c r="R9" s="4" t="s">
        <v>96</v>
      </c>
      <c r="S9" s="4"/>
    </row>
    <row r="10" spans="1:19" ht="14.4" x14ac:dyDescent="0.3">
      <c r="A10" s="8" t="s">
        <v>53</v>
      </c>
      <c r="B10" s="4" t="s">
        <v>48</v>
      </c>
      <c r="C10" s="4" t="s">
        <v>49</v>
      </c>
      <c r="D10" s="4" t="s">
        <v>19</v>
      </c>
      <c r="E10" s="5">
        <v>19.989999999999998</v>
      </c>
      <c r="F10" s="6">
        <v>45218</v>
      </c>
      <c r="G10" s="4" t="s">
        <v>20</v>
      </c>
      <c r="H10" s="7">
        <v>1</v>
      </c>
      <c r="I10" s="7">
        <v>264</v>
      </c>
      <c r="J10" s="4" t="s">
        <v>21</v>
      </c>
      <c r="K10" s="4" t="s">
        <v>22</v>
      </c>
      <c r="L10" s="4" t="s">
        <v>23</v>
      </c>
      <c r="M10" s="4" t="s">
        <v>24</v>
      </c>
      <c r="N10" s="4" t="s">
        <v>34</v>
      </c>
      <c r="O10" s="4" t="s">
        <v>38</v>
      </c>
      <c r="P10" s="4" t="s">
        <v>50</v>
      </c>
      <c r="Q10" s="4" t="s">
        <v>51</v>
      </c>
      <c r="R10" s="4" t="s">
        <v>52</v>
      </c>
      <c r="S10" s="4"/>
    </row>
    <row r="11" spans="1:19" ht="14.4" x14ac:dyDescent="0.3">
      <c r="A11" s="8" t="s">
        <v>281</v>
      </c>
      <c r="B11" s="4" t="s">
        <v>282</v>
      </c>
      <c r="C11" s="4" t="s">
        <v>283</v>
      </c>
      <c r="D11" s="4" t="s">
        <v>19</v>
      </c>
      <c r="E11" s="5">
        <v>50</v>
      </c>
      <c r="F11" s="6">
        <v>45218</v>
      </c>
      <c r="G11" s="4" t="s">
        <v>28</v>
      </c>
      <c r="H11" s="7">
        <v>1</v>
      </c>
      <c r="I11" s="7">
        <v>360</v>
      </c>
      <c r="J11" s="4" t="s">
        <v>21</v>
      </c>
      <c r="K11" s="4" t="s">
        <v>22</v>
      </c>
      <c r="L11" s="4" t="s">
        <v>23</v>
      </c>
      <c r="M11" s="4" t="s">
        <v>24</v>
      </c>
      <c r="N11" s="4" t="s">
        <v>25</v>
      </c>
      <c r="O11" s="4" t="s">
        <v>36</v>
      </c>
      <c r="P11" s="4" t="s">
        <v>284</v>
      </c>
      <c r="Q11" s="4" t="s">
        <v>285</v>
      </c>
      <c r="R11" s="4" t="s">
        <v>286</v>
      </c>
      <c r="S11" s="4"/>
    </row>
    <row r="12" spans="1:19" ht="14.4" x14ac:dyDescent="0.3">
      <c r="A12" s="8" t="s">
        <v>135</v>
      </c>
      <c r="B12" s="4" t="s">
        <v>130</v>
      </c>
      <c r="C12" s="4" t="s">
        <v>131</v>
      </c>
      <c r="D12" s="4" t="s">
        <v>19</v>
      </c>
      <c r="E12" s="5">
        <v>32.99</v>
      </c>
      <c r="F12" s="6">
        <v>45218</v>
      </c>
      <c r="G12" s="4" t="s">
        <v>20</v>
      </c>
      <c r="H12" s="7">
        <v>1</v>
      </c>
      <c r="I12" s="7">
        <v>520</v>
      </c>
      <c r="J12" s="4" t="s">
        <v>21</v>
      </c>
      <c r="K12" s="4" t="s">
        <v>22</v>
      </c>
      <c r="L12" s="4" t="s">
        <v>23</v>
      </c>
      <c r="M12" s="4" t="s">
        <v>24</v>
      </c>
      <c r="N12" s="4" t="s">
        <v>25</v>
      </c>
      <c r="O12" s="4" t="s">
        <v>26</v>
      </c>
      <c r="P12" s="4" t="s">
        <v>132</v>
      </c>
      <c r="Q12" s="4" t="s">
        <v>133</v>
      </c>
      <c r="R12" s="4" t="s">
        <v>134</v>
      </c>
      <c r="S12" s="4"/>
    </row>
    <row r="13" spans="1:19" ht="14.4" x14ac:dyDescent="0.3">
      <c r="A13" s="8" t="s">
        <v>496</v>
      </c>
      <c r="B13" s="4" t="s">
        <v>491</v>
      </c>
      <c r="C13" s="4" t="s">
        <v>492</v>
      </c>
      <c r="D13" s="4" t="s">
        <v>19</v>
      </c>
      <c r="E13" s="5">
        <v>21.99</v>
      </c>
      <c r="F13" s="6">
        <v>45204</v>
      </c>
      <c r="G13" s="4" t="s">
        <v>20</v>
      </c>
      <c r="H13" s="7">
        <v>1</v>
      </c>
      <c r="I13" s="7">
        <v>280</v>
      </c>
      <c r="J13" s="4" t="s">
        <v>21</v>
      </c>
      <c r="K13" s="4" t="s">
        <v>22</v>
      </c>
      <c r="L13" s="4" t="s">
        <v>23</v>
      </c>
      <c r="M13" s="4" t="s">
        <v>24</v>
      </c>
      <c r="N13" s="4" t="s">
        <v>34</v>
      </c>
      <c r="O13" s="4" t="s">
        <v>37</v>
      </c>
      <c r="P13" s="4" t="s">
        <v>493</v>
      </c>
      <c r="Q13" s="4" t="s">
        <v>494</v>
      </c>
      <c r="R13" s="4" t="s">
        <v>495</v>
      </c>
      <c r="S13" s="4"/>
    </row>
    <row r="14" spans="1:19" ht="14.4" x14ac:dyDescent="0.3">
      <c r="A14" s="8" t="s">
        <v>497</v>
      </c>
      <c r="B14" s="4" t="s">
        <v>498</v>
      </c>
      <c r="C14" s="4" t="s">
        <v>499</v>
      </c>
      <c r="D14" s="4" t="s">
        <v>19</v>
      </c>
      <c r="E14" s="5">
        <v>90</v>
      </c>
      <c r="F14" s="6">
        <v>45204</v>
      </c>
      <c r="G14" s="4" t="s">
        <v>28</v>
      </c>
      <c r="H14" s="7">
        <v>1</v>
      </c>
      <c r="I14" s="7">
        <v>296</v>
      </c>
      <c r="J14" s="4" t="s">
        <v>21</v>
      </c>
      <c r="K14" s="4" t="s">
        <v>22</v>
      </c>
      <c r="L14" s="4" t="s">
        <v>23</v>
      </c>
      <c r="M14" s="4" t="s">
        <v>31</v>
      </c>
      <c r="N14" s="4" t="s">
        <v>34</v>
      </c>
      <c r="O14" s="4" t="s">
        <v>37</v>
      </c>
      <c r="P14" s="4" t="s">
        <v>500</v>
      </c>
      <c r="Q14" s="4" t="s">
        <v>501</v>
      </c>
      <c r="R14" s="4" t="s">
        <v>502</v>
      </c>
      <c r="S14" s="4"/>
    </row>
    <row r="15" spans="1:19" ht="14.4" x14ac:dyDescent="0.3">
      <c r="A15" s="8" t="s">
        <v>533</v>
      </c>
      <c r="B15" s="4" t="s">
        <v>534</v>
      </c>
      <c r="C15" s="4" t="s">
        <v>54</v>
      </c>
      <c r="D15" s="4" t="s">
        <v>19</v>
      </c>
      <c r="E15" s="5">
        <v>20</v>
      </c>
      <c r="F15" s="6">
        <v>45204</v>
      </c>
      <c r="G15" s="4" t="s">
        <v>28</v>
      </c>
      <c r="H15" s="7">
        <v>1</v>
      </c>
      <c r="I15" s="7">
        <v>328</v>
      </c>
      <c r="J15" s="4" t="s">
        <v>21</v>
      </c>
      <c r="K15" s="4" t="s">
        <v>22</v>
      </c>
      <c r="L15" s="4" t="s">
        <v>23</v>
      </c>
      <c r="M15" s="4" t="s">
        <v>42</v>
      </c>
      <c r="N15" s="4" t="s">
        <v>34</v>
      </c>
      <c r="O15" s="4" t="s">
        <v>40</v>
      </c>
      <c r="P15" s="4" t="s">
        <v>535</v>
      </c>
      <c r="Q15" s="4" t="s">
        <v>536</v>
      </c>
      <c r="R15" s="4" t="s">
        <v>537</v>
      </c>
      <c r="S15" s="4"/>
    </row>
    <row r="16" spans="1:19" ht="14.4" x14ac:dyDescent="0.3">
      <c r="A16" s="8" t="s">
        <v>356</v>
      </c>
      <c r="B16" s="4" t="s">
        <v>357</v>
      </c>
      <c r="C16" s="4" t="s">
        <v>358</v>
      </c>
      <c r="D16" s="4" t="s">
        <v>19</v>
      </c>
      <c r="E16" s="5">
        <v>295</v>
      </c>
      <c r="F16" s="6">
        <v>45218</v>
      </c>
      <c r="G16" s="4" t="s">
        <v>28</v>
      </c>
      <c r="H16" s="7">
        <v>1</v>
      </c>
      <c r="I16" s="7">
        <v>1200</v>
      </c>
      <c r="J16" s="4" t="s">
        <v>21</v>
      </c>
      <c r="K16" s="4" t="s">
        <v>22</v>
      </c>
      <c r="L16" s="4" t="s">
        <v>23</v>
      </c>
      <c r="M16" s="4" t="s">
        <v>31</v>
      </c>
      <c r="N16" s="4" t="s">
        <v>25</v>
      </c>
      <c r="O16" s="4" t="s">
        <v>36</v>
      </c>
      <c r="P16" s="4" t="s">
        <v>359</v>
      </c>
      <c r="Q16" s="4" t="s">
        <v>360</v>
      </c>
      <c r="R16" s="4"/>
      <c r="S16" s="4"/>
    </row>
    <row r="17" spans="1:19" ht="14.4" x14ac:dyDescent="0.3">
      <c r="A17" s="8" t="s">
        <v>139</v>
      </c>
      <c r="B17" s="4" t="s">
        <v>140</v>
      </c>
      <c r="C17" s="4" t="s">
        <v>141</v>
      </c>
      <c r="D17" s="4" t="s">
        <v>19</v>
      </c>
      <c r="E17" s="5">
        <v>85</v>
      </c>
      <c r="F17" s="6">
        <v>45218</v>
      </c>
      <c r="G17" s="4" t="s">
        <v>28</v>
      </c>
      <c r="H17" s="7">
        <v>1</v>
      </c>
      <c r="I17" s="7">
        <v>208</v>
      </c>
      <c r="J17" s="4" t="s">
        <v>21</v>
      </c>
      <c r="K17" s="4" t="s">
        <v>22</v>
      </c>
      <c r="L17" s="4" t="s">
        <v>23</v>
      </c>
      <c r="M17" s="4" t="s">
        <v>24</v>
      </c>
      <c r="N17" s="4" t="s">
        <v>25</v>
      </c>
      <c r="O17" s="4" t="s">
        <v>26</v>
      </c>
      <c r="P17" s="4" t="s">
        <v>142</v>
      </c>
      <c r="Q17" s="4" t="s">
        <v>143</v>
      </c>
      <c r="R17" s="4" t="s">
        <v>144</v>
      </c>
      <c r="S17" s="4"/>
    </row>
    <row r="18" spans="1:19" ht="14.4" x14ac:dyDescent="0.3">
      <c r="A18" s="8" t="s">
        <v>503</v>
      </c>
      <c r="B18" s="4" t="s">
        <v>504</v>
      </c>
      <c r="C18" s="4" t="s">
        <v>505</v>
      </c>
      <c r="D18" s="4" t="s">
        <v>19</v>
      </c>
      <c r="E18" s="5">
        <v>35</v>
      </c>
      <c r="F18" s="6">
        <v>45204</v>
      </c>
      <c r="G18" s="4" t="s">
        <v>28</v>
      </c>
      <c r="H18" s="7">
        <v>1</v>
      </c>
      <c r="I18" s="7">
        <v>384</v>
      </c>
      <c r="J18" s="4" t="s">
        <v>21</v>
      </c>
      <c r="K18" s="4" t="s">
        <v>22</v>
      </c>
      <c r="L18" s="4" t="s">
        <v>23</v>
      </c>
      <c r="M18" s="4" t="s">
        <v>42</v>
      </c>
      <c r="N18" s="4" t="s">
        <v>34</v>
      </c>
      <c r="O18" s="4" t="s">
        <v>35</v>
      </c>
      <c r="P18" s="4" t="s">
        <v>506</v>
      </c>
      <c r="Q18" s="4" t="s">
        <v>507</v>
      </c>
      <c r="R18" s="4" t="s">
        <v>508</v>
      </c>
      <c r="S18" s="4"/>
    </row>
    <row r="19" spans="1:19" ht="14.4" x14ac:dyDescent="0.3">
      <c r="A19" s="8" t="s">
        <v>79</v>
      </c>
      <c r="B19" s="4" t="s">
        <v>80</v>
      </c>
      <c r="C19" s="4" t="s">
        <v>81</v>
      </c>
      <c r="D19" s="4" t="s">
        <v>19</v>
      </c>
      <c r="E19" s="5">
        <v>85</v>
      </c>
      <c r="F19" s="6">
        <v>45218</v>
      </c>
      <c r="G19" s="4" t="s">
        <v>28</v>
      </c>
      <c r="H19" s="7">
        <v>1</v>
      </c>
      <c r="I19" s="7">
        <v>248</v>
      </c>
      <c r="J19" s="4" t="s">
        <v>21</v>
      </c>
      <c r="K19" s="4" t="s">
        <v>22</v>
      </c>
      <c r="L19" s="4" t="s">
        <v>23</v>
      </c>
      <c r="M19" s="4" t="s">
        <v>24</v>
      </c>
      <c r="N19" s="4" t="s">
        <v>34</v>
      </c>
      <c r="O19" s="4" t="s">
        <v>38</v>
      </c>
      <c r="P19" s="4" t="s">
        <v>82</v>
      </c>
      <c r="Q19" s="4" t="s">
        <v>83</v>
      </c>
      <c r="R19" s="4" t="s">
        <v>84</v>
      </c>
      <c r="S19" s="4"/>
    </row>
    <row r="20" spans="1:19" ht="14.4" x14ac:dyDescent="0.3">
      <c r="A20" s="8" t="s">
        <v>111</v>
      </c>
      <c r="B20" s="4" t="s">
        <v>112</v>
      </c>
      <c r="C20" s="4" t="s">
        <v>113</v>
      </c>
      <c r="D20" s="4" t="s">
        <v>19</v>
      </c>
      <c r="E20" s="5">
        <v>85</v>
      </c>
      <c r="F20" s="6">
        <v>45218</v>
      </c>
      <c r="G20" s="4" t="s">
        <v>28</v>
      </c>
      <c r="H20" s="7">
        <v>1</v>
      </c>
      <c r="I20" s="7">
        <v>248</v>
      </c>
      <c r="J20" s="4" t="s">
        <v>21</v>
      </c>
      <c r="K20" s="4" t="s">
        <v>22</v>
      </c>
      <c r="L20" s="4" t="s">
        <v>23</v>
      </c>
      <c r="M20" s="4" t="s">
        <v>31</v>
      </c>
      <c r="N20" s="4" t="s">
        <v>34</v>
      </c>
      <c r="O20" s="4" t="s">
        <v>38</v>
      </c>
      <c r="P20" s="4" t="s">
        <v>114</v>
      </c>
      <c r="Q20" s="4" t="s">
        <v>115</v>
      </c>
      <c r="R20" s="4" t="s">
        <v>116</v>
      </c>
      <c r="S20" s="4"/>
    </row>
    <row r="21" spans="1:19" ht="14.4" x14ac:dyDescent="0.3">
      <c r="A21" s="8" t="s">
        <v>46</v>
      </c>
      <c r="B21" s="4" t="s">
        <v>43</v>
      </c>
      <c r="C21" s="4" t="s">
        <v>44</v>
      </c>
      <c r="D21" s="4" t="s">
        <v>19</v>
      </c>
      <c r="E21" s="5">
        <v>24.99</v>
      </c>
      <c r="F21" s="6">
        <v>45218</v>
      </c>
      <c r="G21" s="4" t="s">
        <v>20</v>
      </c>
      <c r="H21" s="7">
        <v>1</v>
      </c>
      <c r="I21" s="7">
        <v>306</v>
      </c>
      <c r="J21" s="4" t="s">
        <v>21</v>
      </c>
      <c r="K21" s="4" t="s">
        <v>22</v>
      </c>
      <c r="L21" s="4" t="s">
        <v>23</v>
      </c>
      <c r="M21" s="4" t="s">
        <v>24</v>
      </c>
      <c r="N21" s="4" t="s">
        <v>34</v>
      </c>
      <c r="O21" s="4" t="s">
        <v>37</v>
      </c>
      <c r="P21" s="4" t="s">
        <v>45</v>
      </c>
      <c r="Q21" s="4" t="s">
        <v>47</v>
      </c>
      <c r="R21" s="4"/>
      <c r="S21" s="4"/>
    </row>
    <row r="22" spans="1:19" ht="14.4" x14ac:dyDescent="0.3">
      <c r="A22" s="8" t="s">
        <v>118</v>
      </c>
      <c r="B22" s="4" t="s">
        <v>119</v>
      </c>
      <c r="C22" s="4" t="s">
        <v>120</v>
      </c>
      <c r="D22" s="4" t="s">
        <v>19</v>
      </c>
      <c r="E22" s="5">
        <v>85</v>
      </c>
      <c r="F22" s="6">
        <v>45218</v>
      </c>
      <c r="G22" s="4" t="s">
        <v>28</v>
      </c>
      <c r="H22" s="7">
        <v>1</v>
      </c>
      <c r="I22" s="7">
        <v>256</v>
      </c>
      <c r="J22" s="4" t="s">
        <v>21</v>
      </c>
      <c r="K22" s="4" t="s">
        <v>22</v>
      </c>
      <c r="L22" s="4" t="s">
        <v>23</v>
      </c>
      <c r="M22" s="4" t="s">
        <v>24</v>
      </c>
      <c r="N22" s="4" t="s">
        <v>34</v>
      </c>
      <c r="O22" s="4" t="s">
        <v>37</v>
      </c>
      <c r="P22" s="4" t="s">
        <v>121</v>
      </c>
      <c r="Q22" s="4" t="s">
        <v>122</v>
      </c>
      <c r="R22" s="4" t="s">
        <v>123</v>
      </c>
      <c r="S22" s="4"/>
    </row>
    <row r="23" spans="1:19" ht="14.4" x14ac:dyDescent="0.3">
      <c r="A23" s="8" t="s">
        <v>515</v>
      </c>
      <c r="B23" s="4" t="s">
        <v>516</v>
      </c>
      <c r="C23" s="4" t="s">
        <v>517</v>
      </c>
      <c r="D23" s="4" t="s">
        <v>19</v>
      </c>
      <c r="E23" s="5">
        <v>90</v>
      </c>
      <c r="F23" s="6">
        <v>45204</v>
      </c>
      <c r="G23" s="4" t="s">
        <v>28</v>
      </c>
      <c r="H23" s="7">
        <v>1</v>
      </c>
      <c r="I23" s="7">
        <v>328</v>
      </c>
      <c r="J23" s="4" t="s">
        <v>21</v>
      </c>
      <c r="K23" s="4" t="s">
        <v>22</v>
      </c>
      <c r="L23" s="4" t="s">
        <v>23</v>
      </c>
      <c r="M23" s="4" t="s">
        <v>31</v>
      </c>
      <c r="N23" s="4" t="s">
        <v>34</v>
      </c>
      <c r="O23" s="4" t="s">
        <v>37</v>
      </c>
      <c r="P23" s="4" t="s">
        <v>518</v>
      </c>
      <c r="Q23" s="4" t="s">
        <v>519</v>
      </c>
      <c r="R23" s="4" t="s">
        <v>520</v>
      </c>
      <c r="S23" s="4"/>
    </row>
    <row r="24" spans="1:19" ht="14.4" x14ac:dyDescent="0.3">
      <c r="A24" s="8" t="s">
        <v>509</v>
      </c>
      <c r="B24" s="4" t="s">
        <v>510</v>
      </c>
      <c r="C24" s="4" t="s">
        <v>511</v>
      </c>
      <c r="D24" s="4" t="s">
        <v>19</v>
      </c>
      <c r="E24" s="5">
        <v>150</v>
      </c>
      <c r="F24" s="6">
        <v>45204</v>
      </c>
      <c r="G24" s="4" t="s">
        <v>28</v>
      </c>
      <c r="H24" s="7">
        <v>1</v>
      </c>
      <c r="I24" s="7">
        <v>400</v>
      </c>
      <c r="J24" s="4" t="s">
        <v>21</v>
      </c>
      <c r="K24" s="4" t="s">
        <v>22</v>
      </c>
      <c r="L24" s="4" t="s">
        <v>23</v>
      </c>
      <c r="M24" s="4" t="s">
        <v>24</v>
      </c>
      <c r="N24" s="4" t="s">
        <v>34</v>
      </c>
      <c r="O24" s="4" t="s">
        <v>37</v>
      </c>
      <c r="P24" s="4" t="s">
        <v>512</v>
      </c>
      <c r="Q24" s="4" t="s">
        <v>513</v>
      </c>
      <c r="R24" s="4" t="s">
        <v>514</v>
      </c>
      <c r="S24" s="4"/>
    </row>
    <row r="25" spans="1:19" ht="14.4" x14ac:dyDescent="0.3">
      <c r="A25" s="8" t="s">
        <v>544</v>
      </c>
      <c r="B25" s="4" t="s">
        <v>545</v>
      </c>
      <c r="C25" s="4" t="s">
        <v>546</v>
      </c>
      <c r="D25" s="4" t="s">
        <v>19</v>
      </c>
      <c r="E25" s="5">
        <v>140</v>
      </c>
      <c r="F25" s="6">
        <v>45204</v>
      </c>
      <c r="G25" s="4" t="s">
        <v>28</v>
      </c>
      <c r="H25" s="7">
        <v>1</v>
      </c>
      <c r="I25" s="7">
        <v>304</v>
      </c>
      <c r="J25" s="4" t="s">
        <v>21</v>
      </c>
      <c r="K25" s="4" t="s">
        <v>22</v>
      </c>
      <c r="L25" s="4" t="s">
        <v>23</v>
      </c>
      <c r="M25" s="4" t="s">
        <v>31</v>
      </c>
      <c r="N25" s="4" t="s">
        <v>25</v>
      </c>
      <c r="O25" s="4" t="s">
        <v>36</v>
      </c>
      <c r="P25" s="4" t="s">
        <v>547</v>
      </c>
      <c r="Q25" s="4" t="s">
        <v>548</v>
      </c>
      <c r="R25" s="4"/>
      <c r="S25" s="4"/>
    </row>
    <row r="26" spans="1:19" ht="14.4" x14ac:dyDescent="0.3">
      <c r="A26" s="8" t="s">
        <v>168</v>
      </c>
      <c r="B26" s="4" t="s">
        <v>163</v>
      </c>
      <c r="C26" s="4" t="s">
        <v>164</v>
      </c>
      <c r="D26" s="4" t="s">
        <v>19</v>
      </c>
      <c r="E26" s="5">
        <v>24.99</v>
      </c>
      <c r="F26" s="6">
        <v>45218</v>
      </c>
      <c r="G26" s="4" t="s">
        <v>20</v>
      </c>
      <c r="H26" s="7">
        <v>3</v>
      </c>
      <c r="I26" s="7">
        <v>392</v>
      </c>
      <c r="J26" s="4" t="s">
        <v>21</v>
      </c>
      <c r="K26" s="4" t="s">
        <v>22</v>
      </c>
      <c r="L26" s="4" t="s">
        <v>23</v>
      </c>
      <c r="M26" s="4" t="s">
        <v>24</v>
      </c>
      <c r="N26" s="4" t="s">
        <v>34</v>
      </c>
      <c r="O26" s="4" t="s">
        <v>37</v>
      </c>
      <c r="P26" s="4" t="s">
        <v>165</v>
      </c>
      <c r="Q26" s="4" t="s">
        <v>166</v>
      </c>
      <c r="R26" s="4" t="s">
        <v>167</v>
      </c>
      <c r="S26" s="4"/>
    </row>
    <row r="27" spans="1:19" ht="14.4" x14ac:dyDescent="0.3">
      <c r="A27" s="8" t="s">
        <v>169</v>
      </c>
      <c r="B27" s="4" t="s">
        <v>170</v>
      </c>
      <c r="C27" s="4" t="s">
        <v>171</v>
      </c>
      <c r="D27" s="4" t="s">
        <v>19</v>
      </c>
      <c r="E27" s="5">
        <v>85</v>
      </c>
      <c r="F27" s="6">
        <v>45218</v>
      </c>
      <c r="G27" s="4" t="s">
        <v>28</v>
      </c>
      <c r="H27" s="7">
        <v>1</v>
      </c>
      <c r="I27" s="7">
        <v>248</v>
      </c>
      <c r="J27" s="4" t="s">
        <v>21</v>
      </c>
      <c r="K27" s="4" t="s">
        <v>22</v>
      </c>
      <c r="L27" s="4" t="s">
        <v>23</v>
      </c>
      <c r="M27" s="4" t="s">
        <v>24</v>
      </c>
      <c r="N27" s="4" t="s">
        <v>34</v>
      </c>
      <c r="O27" s="4" t="s">
        <v>35</v>
      </c>
      <c r="P27" s="4" t="s">
        <v>172</v>
      </c>
      <c r="Q27" s="4" t="s">
        <v>173</v>
      </c>
      <c r="R27" s="4" t="s">
        <v>174</v>
      </c>
      <c r="S27" s="4"/>
    </row>
    <row r="28" spans="1:19" ht="14.4" x14ac:dyDescent="0.3">
      <c r="A28" s="8" t="s">
        <v>85</v>
      </c>
      <c r="B28" s="4" t="s">
        <v>86</v>
      </c>
      <c r="C28" s="4" t="s">
        <v>87</v>
      </c>
      <c r="D28" s="4" t="s">
        <v>19</v>
      </c>
      <c r="E28" s="5">
        <v>9.99</v>
      </c>
      <c r="F28" s="6">
        <v>45218</v>
      </c>
      <c r="G28" s="4" t="s">
        <v>20</v>
      </c>
      <c r="H28" s="7">
        <v>1</v>
      </c>
      <c r="I28" s="7">
        <v>136</v>
      </c>
      <c r="J28" s="4" t="s">
        <v>21</v>
      </c>
      <c r="K28" s="4" t="s">
        <v>22</v>
      </c>
      <c r="L28" s="4" t="s">
        <v>23</v>
      </c>
      <c r="M28" s="4" t="s">
        <v>42</v>
      </c>
      <c r="N28" s="4" t="s">
        <v>34</v>
      </c>
      <c r="O28" s="4" t="s">
        <v>37</v>
      </c>
      <c r="P28" s="4" t="s">
        <v>88</v>
      </c>
      <c r="Q28" s="4" t="s">
        <v>89</v>
      </c>
      <c r="R28" s="4" t="s">
        <v>90</v>
      </c>
      <c r="S28" s="4"/>
    </row>
    <row r="29" spans="1:19" ht="14.4" x14ac:dyDescent="0.3">
      <c r="A29" s="8" t="s">
        <v>532</v>
      </c>
      <c r="B29" s="4" t="s">
        <v>527</v>
      </c>
      <c r="C29" s="4" t="s">
        <v>528</v>
      </c>
      <c r="D29" s="4" t="s">
        <v>19</v>
      </c>
      <c r="E29" s="5">
        <v>24.99</v>
      </c>
      <c r="F29" s="6">
        <v>45204</v>
      </c>
      <c r="G29" s="4" t="s">
        <v>20</v>
      </c>
      <c r="H29" s="7">
        <v>1</v>
      </c>
      <c r="I29" s="7">
        <v>264</v>
      </c>
      <c r="J29" s="4" t="s">
        <v>21</v>
      </c>
      <c r="K29" s="4" t="s">
        <v>22</v>
      </c>
      <c r="L29" s="4" t="s">
        <v>23</v>
      </c>
      <c r="M29" s="4" t="s">
        <v>31</v>
      </c>
      <c r="N29" s="4" t="s">
        <v>34</v>
      </c>
      <c r="O29" s="4" t="s">
        <v>38</v>
      </c>
      <c r="P29" s="4" t="s">
        <v>529</v>
      </c>
      <c r="Q29" s="4" t="s">
        <v>530</v>
      </c>
      <c r="R29" s="4" t="s">
        <v>531</v>
      </c>
      <c r="S29" s="4"/>
    </row>
    <row r="30" spans="1:19" ht="14.4" x14ac:dyDescent="0.3">
      <c r="A30" s="8" t="s">
        <v>72</v>
      </c>
      <c r="B30" s="4" t="s">
        <v>73</v>
      </c>
      <c r="C30" s="4" t="s">
        <v>74</v>
      </c>
      <c r="D30" s="4" t="s">
        <v>19</v>
      </c>
      <c r="E30" s="5">
        <v>85</v>
      </c>
      <c r="F30" s="6">
        <v>45218</v>
      </c>
      <c r="G30" s="4" t="s">
        <v>28</v>
      </c>
      <c r="H30" s="7">
        <v>1</v>
      </c>
      <c r="I30" s="7">
        <v>210</v>
      </c>
      <c r="J30" s="4" t="s">
        <v>21</v>
      </c>
      <c r="K30" s="4" t="s">
        <v>22</v>
      </c>
      <c r="L30" s="4" t="s">
        <v>23</v>
      </c>
      <c r="M30" s="4" t="s">
        <v>31</v>
      </c>
      <c r="N30" s="4" t="s">
        <v>34</v>
      </c>
      <c r="O30" s="4" t="s">
        <v>38</v>
      </c>
      <c r="P30" s="4" t="s">
        <v>75</v>
      </c>
      <c r="Q30" s="4" t="s">
        <v>76</v>
      </c>
      <c r="R30" s="4" t="s">
        <v>77</v>
      </c>
      <c r="S30" s="4"/>
    </row>
    <row r="31" spans="1:19" ht="14.4" x14ac:dyDescent="0.3">
      <c r="A31" s="8" t="s">
        <v>398</v>
      </c>
      <c r="B31" s="4" t="s">
        <v>399</v>
      </c>
      <c r="C31" s="4"/>
      <c r="D31" s="4" t="s">
        <v>27</v>
      </c>
      <c r="E31" s="5">
        <v>105</v>
      </c>
      <c r="F31" s="6">
        <v>45225</v>
      </c>
      <c r="G31" s="4" t="s">
        <v>20</v>
      </c>
      <c r="H31" s="7">
        <v>1</v>
      </c>
      <c r="I31" s="7">
        <v>250</v>
      </c>
      <c r="J31" s="4" t="s">
        <v>117</v>
      </c>
      <c r="K31" s="4"/>
      <c r="L31" s="4" t="s">
        <v>23</v>
      </c>
      <c r="M31" s="4" t="s">
        <v>31</v>
      </c>
      <c r="N31" s="4" t="s">
        <v>34</v>
      </c>
      <c r="O31" s="4" t="s">
        <v>35</v>
      </c>
      <c r="P31" s="4" t="s">
        <v>400</v>
      </c>
      <c r="Q31" s="4" t="s">
        <v>401</v>
      </c>
      <c r="R31" s="4"/>
      <c r="S31" s="4" t="s">
        <v>402</v>
      </c>
    </row>
    <row r="32" spans="1:19" ht="14.4" x14ac:dyDescent="0.3">
      <c r="A32" s="8" t="s">
        <v>394</v>
      </c>
      <c r="B32" s="4" t="s">
        <v>395</v>
      </c>
      <c r="C32" s="4"/>
      <c r="D32" s="4" t="s">
        <v>27</v>
      </c>
      <c r="E32" s="5">
        <v>189</v>
      </c>
      <c r="F32" s="6">
        <v>45225</v>
      </c>
      <c r="G32" s="4" t="s">
        <v>28</v>
      </c>
      <c r="H32" s="7">
        <v>1</v>
      </c>
      <c r="I32" s="7">
        <v>440</v>
      </c>
      <c r="J32" s="4" t="s">
        <v>117</v>
      </c>
      <c r="K32" s="4"/>
      <c r="L32" s="4" t="s">
        <v>23</v>
      </c>
      <c r="M32" s="4" t="s">
        <v>31</v>
      </c>
      <c r="N32" s="4" t="s">
        <v>34</v>
      </c>
      <c r="O32" s="4" t="s">
        <v>39</v>
      </c>
      <c r="P32" s="4" t="s">
        <v>213</v>
      </c>
      <c r="Q32" s="4" t="s">
        <v>396</v>
      </c>
      <c r="R32" s="4"/>
      <c r="S32" s="4" t="s">
        <v>397</v>
      </c>
    </row>
    <row r="33" spans="1:19" ht="14.4" x14ac:dyDescent="0.3">
      <c r="A33" s="8" t="s">
        <v>478</v>
      </c>
      <c r="B33" s="4" t="s">
        <v>479</v>
      </c>
      <c r="C33" s="4" t="s">
        <v>480</v>
      </c>
      <c r="D33" s="4" t="s">
        <v>27</v>
      </c>
      <c r="E33" s="5">
        <v>153</v>
      </c>
      <c r="F33" s="6">
        <v>45225</v>
      </c>
      <c r="G33" s="4" t="s">
        <v>20</v>
      </c>
      <c r="H33" s="7">
        <v>1</v>
      </c>
      <c r="I33" s="7">
        <v>288</v>
      </c>
      <c r="J33" s="4" t="s">
        <v>117</v>
      </c>
      <c r="K33" s="4"/>
      <c r="L33" s="4" t="s">
        <v>23</v>
      </c>
      <c r="M33" s="4" t="s">
        <v>31</v>
      </c>
      <c r="N33" s="4" t="s">
        <v>34</v>
      </c>
      <c r="O33" s="4" t="s">
        <v>35</v>
      </c>
      <c r="P33" s="4" t="s">
        <v>481</v>
      </c>
      <c r="Q33" s="4" t="s">
        <v>482</v>
      </c>
      <c r="R33" s="4"/>
      <c r="S33" s="4" t="s">
        <v>483</v>
      </c>
    </row>
    <row r="34" spans="1:19" ht="14.4" x14ac:dyDescent="0.3">
      <c r="A34" s="8" t="s">
        <v>277</v>
      </c>
      <c r="B34" s="4" t="s">
        <v>278</v>
      </c>
      <c r="C34" s="4"/>
      <c r="D34" s="4" t="s">
        <v>27</v>
      </c>
      <c r="E34" s="5">
        <v>48</v>
      </c>
      <c r="F34" s="6">
        <v>45225</v>
      </c>
      <c r="G34" s="4" t="s">
        <v>20</v>
      </c>
      <c r="H34" s="7">
        <v>1</v>
      </c>
      <c r="I34" s="7">
        <v>183</v>
      </c>
      <c r="J34" s="4" t="s">
        <v>117</v>
      </c>
      <c r="K34" s="4"/>
      <c r="L34" s="4" t="s">
        <v>23</v>
      </c>
      <c r="M34" s="4" t="s">
        <v>31</v>
      </c>
      <c r="N34" s="4" t="s">
        <v>25</v>
      </c>
      <c r="O34" s="4" t="s">
        <v>93</v>
      </c>
      <c r="P34" s="4" t="s">
        <v>200</v>
      </c>
      <c r="Q34" s="4" t="s">
        <v>279</v>
      </c>
      <c r="R34" s="4"/>
      <c r="S34" s="4" t="s">
        <v>280</v>
      </c>
    </row>
    <row r="35" spans="1:19" ht="14.4" x14ac:dyDescent="0.3">
      <c r="A35" s="8" t="s">
        <v>226</v>
      </c>
      <c r="B35" s="4" t="s">
        <v>220</v>
      </c>
      <c r="C35" s="4" t="s">
        <v>221</v>
      </c>
      <c r="D35" s="4" t="s">
        <v>19</v>
      </c>
      <c r="E35" s="5">
        <v>27.99</v>
      </c>
      <c r="F35" s="6">
        <v>45216</v>
      </c>
      <c r="G35" s="4" t="s">
        <v>20</v>
      </c>
      <c r="H35" s="7">
        <v>1</v>
      </c>
      <c r="I35" s="7">
        <v>162</v>
      </c>
      <c r="J35" s="4" t="s">
        <v>32</v>
      </c>
      <c r="K35" s="4" t="s">
        <v>33</v>
      </c>
      <c r="L35" s="4" t="s">
        <v>23</v>
      </c>
      <c r="M35" s="4" t="s">
        <v>31</v>
      </c>
      <c r="N35" s="4" t="s">
        <v>25</v>
      </c>
      <c r="O35" s="4" t="s">
        <v>41</v>
      </c>
      <c r="P35" s="4" t="s">
        <v>222</v>
      </c>
      <c r="Q35" s="4" t="s">
        <v>223</v>
      </c>
      <c r="R35" s="4" t="s">
        <v>224</v>
      </c>
      <c r="S35" s="4" t="s">
        <v>225</v>
      </c>
    </row>
    <row r="36" spans="1:19" ht="14.4" x14ac:dyDescent="0.3">
      <c r="A36" s="8" t="s">
        <v>484</v>
      </c>
      <c r="B36" s="4" t="s">
        <v>485</v>
      </c>
      <c r="C36" s="4" t="s">
        <v>486</v>
      </c>
      <c r="D36" s="4" t="s">
        <v>19</v>
      </c>
      <c r="E36" s="5">
        <v>85</v>
      </c>
      <c r="F36" s="6">
        <v>45205</v>
      </c>
      <c r="G36" s="4" t="s">
        <v>28</v>
      </c>
      <c r="H36" s="7">
        <v>1</v>
      </c>
      <c r="I36" s="7">
        <v>322</v>
      </c>
      <c r="J36" s="4" t="s">
        <v>32</v>
      </c>
      <c r="K36" s="4" t="s">
        <v>146</v>
      </c>
      <c r="L36" s="4" t="s">
        <v>23</v>
      </c>
      <c r="M36" s="4" t="s">
        <v>31</v>
      </c>
      <c r="N36" s="4" t="s">
        <v>25</v>
      </c>
      <c r="O36" s="4" t="s">
        <v>36</v>
      </c>
      <c r="P36" s="4" t="s">
        <v>487</v>
      </c>
      <c r="Q36" s="4" t="s">
        <v>488</v>
      </c>
      <c r="R36" s="4" t="s">
        <v>489</v>
      </c>
      <c r="S36" s="4" t="s">
        <v>490</v>
      </c>
    </row>
    <row r="37" spans="1:19" ht="14.4" x14ac:dyDescent="0.3">
      <c r="A37" s="8" t="s">
        <v>181</v>
      </c>
      <c r="B37" s="4" t="s">
        <v>182</v>
      </c>
      <c r="C37" s="4" t="s">
        <v>183</v>
      </c>
      <c r="D37" s="4" t="s">
        <v>27</v>
      </c>
      <c r="E37" s="5">
        <v>124.95</v>
      </c>
      <c r="F37" s="6">
        <v>45201</v>
      </c>
      <c r="G37" s="4" t="s">
        <v>28</v>
      </c>
      <c r="H37" s="7">
        <v>1</v>
      </c>
      <c r="I37" s="7">
        <v>241</v>
      </c>
      <c r="J37" s="4" t="s">
        <v>29</v>
      </c>
      <c r="K37" s="4" t="s">
        <v>30</v>
      </c>
      <c r="L37" s="4" t="s">
        <v>23</v>
      </c>
      <c r="M37" s="4" t="s">
        <v>31</v>
      </c>
      <c r="N37" s="4"/>
      <c r="O37" s="4"/>
      <c r="P37" s="4" t="s">
        <v>184</v>
      </c>
      <c r="Q37" s="4" t="s">
        <v>185</v>
      </c>
      <c r="R37" s="4"/>
      <c r="S37" s="4" t="s">
        <v>186</v>
      </c>
    </row>
    <row r="38" spans="1:19" ht="14.4" x14ac:dyDescent="0.3">
      <c r="A38" s="8" t="s">
        <v>320</v>
      </c>
      <c r="B38" s="4" t="s">
        <v>321</v>
      </c>
      <c r="C38" s="4" t="s">
        <v>322</v>
      </c>
      <c r="D38" s="4" t="s">
        <v>27</v>
      </c>
      <c r="E38" s="5">
        <v>89.95</v>
      </c>
      <c r="F38" s="6">
        <v>45222</v>
      </c>
      <c r="G38" s="4" t="s">
        <v>28</v>
      </c>
      <c r="H38" s="7">
        <v>1</v>
      </c>
      <c r="I38" s="7">
        <v>239</v>
      </c>
      <c r="J38" s="4" t="s">
        <v>29</v>
      </c>
      <c r="K38" s="4" t="s">
        <v>30</v>
      </c>
      <c r="L38" s="4" t="s">
        <v>23</v>
      </c>
      <c r="M38" s="4" t="s">
        <v>31</v>
      </c>
      <c r="N38" s="4"/>
      <c r="O38" s="4"/>
      <c r="P38" s="4" t="s">
        <v>323</v>
      </c>
      <c r="Q38" s="4" t="s">
        <v>324</v>
      </c>
      <c r="R38" s="4"/>
      <c r="S38" s="4" t="s">
        <v>325</v>
      </c>
    </row>
    <row r="39" spans="1:19" ht="14.4" x14ac:dyDescent="0.3">
      <c r="A39" s="8" t="s">
        <v>386</v>
      </c>
      <c r="B39" s="4" t="s">
        <v>387</v>
      </c>
      <c r="C39" s="4" t="s">
        <v>388</v>
      </c>
      <c r="D39" s="4" t="s">
        <v>27</v>
      </c>
      <c r="E39" s="5">
        <v>19.95</v>
      </c>
      <c r="F39" s="6">
        <v>45222</v>
      </c>
      <c r="G39" s="4" t="s">
        <v>20</v>
      </c>
      <c r="H39" s="7">
        <v>1</v>
      </c>
      <c r="I39" s="7">
        <v>312</v>
      </c>
      <c r="J39" s="4" t="s">
        <v>29</v>
      </c>
      <c r="K39" s="4" t="s">
        <v>30</v>
      </c>
      <c r="L39" s="4" t="s">
        <v>23</v>
      </c>
      <c r="M39" s="4" t="s">
        <v>31</v>
      </c>
      <c r="N39" s="4"/>
      <c r="O39" s="4"/>
      <c r="P39" s="4" t="s">
        <v>389</v>
      </c>
      <c r="Q39" s="4" t="s">
        <v>390</v>
      </c>
      <c r="R39" s="4"/>
      <c r="S39" s="4" t="s">
        <v>391</v>
      </c>
    </row>
    <row r="40" spans="1:19" ht="14.4" x14ac:dyDescent="0.3">
      <c r="A40" s="8" t="s">
        <v>263</v>
      </c>
      <c r="B40" s="4" t="s">
        <v>264</v>
      </c>
      <c r="C40" s="4" t="s">
        <v>265</v>
      </c>
      <c r="D40" s="4" t="s">
        <v>27</v>
      </c>
      <c r="E40" s="5">
        <v>24.95</v>
      </c>
      <c r="F40" s="6">
        <v>45222</v>
      </c>
      <c r="G40" s="4" t="s">
        <v>20</v>
      </c>
      <c r="H40" s="7">
        <v>1</v>
      </c>
      <c r="I40" s="7">
        <v>436</v>
      </c>
      <c r="J40" s="4" t="s">
        <v>29</v>
      </c>
      <c r="K40" s="4" t="s">
        <v>30</v>
      </c>
      <c r="L40" s="4" t="s">
        <v>23</v>
      </c>
      <c r="M40" s="4" t="s">
        <v>31</v>
      </c>
      <c r="N40" s="4"/>
      <c r="O40" s="4"/>
      <c r="P40" s="4" t="s">
        <v>266</v>
      </c>
      <c r="Q40" s="4" t="s">
        <v>267</v>
      </c>
      <c r="R40" s="4"/>
      <c r="S40" s="4" t="s">
        <v>268</v>
      </c>
    </row>
    <row r="41" spans="1:19" ht="14.4" x14ac:dyDescent="0.3">
      <c r="A41" s="8" t="s">
        <v>269</v>
      </c>
      <c r="B41" s="4" t="s">
        <v>270</v>
      </c>
      <c r="C41" s="4" t="s">
        <v>271</v>
      </c>
      <c r="D41" s="4" t="s">
        <v>27</v>
      </c>
      <c r="E41" s="5">
        <v>29.95</v>
      </c>
      <c r="F41" s="6">
        <v>45222</v>
      </c>
      <c r="G41" s="4" t="s">
        <v>20</v>
      </c>
      <c r="H41" s="7">
        <v>1</v>
      </c>
      <c r="I41" s="7">
        <v>652</v>
      </c>
      <c r="J41" s="4" t="s">
        <v>29</v>
      </c>
      <c r="K41" s="4" t="s">
        <v>30</v>
      </c>
      <c r="L41" s="4" t="s">
        <v>23</v>
      </c>
      <c r="M41" s="4" t="s">
        <v>31</v>
      </c>
      <c r="N41" s="4"/>
      <c r="O41" s="4"/>
      <c r="P41" s="4" t="s">
        <v>272</v>
      </c>
      <c r="Q41" s="4" t="s">
        <v>273</v>
      </c>
      <c r="R41" s="4"/>
      <c r="S41" s="4" t="s">
        <v>274</v>
      </c>
    </row>
    <row r="42" spans="1:19" ht="14.4" x14ac:dyDescent="0.3">
      <c r="A42" s="8" t="s">
        <v>307</v>
      </c>
      <c r="B42" s="4" t="s">
        <v>308</v>
      </c>
      <c r="C42" s="4" t="s">
        <v>309</v>
      </c>
      <c r="D42" s="4" t="s">
        <v>27</v>
      </c>
      <c r="E42" s="5">
        <v>129.94999999999999</v>
      </c>
      <c r="F42" s="6">
        <v>45201</v>
      </c>
      <c r="G42" s="4" t="s">
        <v>28</v>
      </c>
      <c r="H42" s="7">
        <v>1</v>
      </c>
      <c r="I42" s="7">
        <v>464</v>
      </c>
      <c r="J42" s="4" t="s">
        <v>29</v>
      </c>
      <c r="K42" s="4" t="s">
        <v>30</v>
      </c>
      <c r="L42" s="4" t="s">
        <v>23</v>
      </c>
      <c r="M42" s="4" t="s">
        <v>31</v>
      </c>
      <c r="N42" s="4"/>
      <c r="O42" s="4"/>
      <c r="P42" s="4" t="s">
        <v>310</v>
      </c>
      <c r="Q42" s="4" t="s">
        <v>311</v>
      </c>
      <c r="R42" s="4" t="s">
        <v>312</v>
      </c>
      <c r="S42" s="4" t="s">
        <v>313</v>
      </c>
    </row>
    <row r="43" spans="1:19" ht="14.4" x14ac:dyDescent="0.3">
      <c r="A43" s="8" t="s">
        <v>234</v>
      </c>
      <c r="B43" s="4" t="s">
        <v>235</v>
      </c>
      <c r="C43" s="4" t="s">
        <v>236</v>
      </c>
      <c r="D43" s="4" t="s">
        <v>27</v>
      </c>
      <c r="E43" s="5">
        <v>139.94999999999999</v>
      </c>
      <c r="F43" s="6">
        <v>45201</v>
      </c>
      <c r="G43" s="4" t="s">
        <v>28</v>
      </c>
      <c r="H43" s="7">
        <v>1</v>
      </c>
      <c r="I43" s="7">
        <v>476</v>
      </c>
      <c r="J43" s="4" t="s">
        <v>29</v>
      </c>
      <c r="K43" s="4" t="s">
        <v>30</v>
      </c>
      <c r="L43" s="4" t="s">
        <v>78</v>
      </c>
      <c r="M43" s="4" t="s">
        <v>31</v>
      </c>
      <c r="N43" s="4"/>
      <c r="O43" s="4"/>
      <c r="P43" s="4" t="s">
        <v>237</v>
      </c>
      <c r="Q43" s="4" t="s">
        <v>238</v>
      </c>
      <c r="R43" s="4"/>
      <c r="S43" s="4" t="s">
        <v>239</v>
      </c>
    </row>
    <row r="44" spans="1:19" ht="14.4" x14ac:dyDescent="0.3">
      <c r="A44" s="8" t="s">
        <v>373</v>
      </c>
      <c r="B44" s="4" t="s">
        <v>374</v>
      </c>
      <c r="C44" s="4" t="s">
        <v>375</v>
      </c>
      <c r="D44" s="4" t="s">
        <v>27</v>
      </c>
      <c r="E44" s="5">
        <v>52</v>
      </c>
      <c r="F44" s="6">
        <v>45201</v>
      </c>
      <c r="G44" s="4" t="s">
        <v>28</v>
      </c>
      <c r="H44" s="7">
        <v>1</v>
      </c>
      <c r="I44" s="7">
        <v>416</v>
      </c>
      <c r="J44" s="4" t="s">
        <v>29</v>
      </c>
      <c r="K44" s="4" t="s">
        <v>30</v>
      </c>
      <c r="L44" s="4" t="s">
        <v>23</v>
      </c>
      <c r="M44" s="4" t="s">
        <v>31</v>
      </c>
      <c r="N44" s="4"/>
      <c r="O44" s="4"/>
      <c r="P44" s="4" t="s">
        <v>376</v>
      </c>
      <c r="Q44" s="4" t="s">
        <v>377</v>
      </c>
      <c r="R44" s="4"/>
      <c r="S44" s="4" t="s">
        <v>378</v>
      </c>
    </row>
    <row r="45" spans="1:19" ht="14.4" x14ac:dyDescent="0.3">
      <c r="A45" s="8" t="s">
        <v>367</v>
      </c>
      <c r="B45" s="4" t="s">
        <v>368</v>
      </c>
      <c r="C45" s="4" t="s">
        <v>369</v>
      </c>
      <c r="D45" s="4" t="s">
        <v>27</v>
      </c>
      <c r="E45" s="5">
        <v>29.95</v>
      </c>
      <c r="F45" s="6">
        <v>45222</v>
      </c>
      <c r="G45" s="4" t="s">
        <v>20</v>
      </c>
      <c r="H45" s="7">
        <v>1</v>
      </c>
      <c r="I45" s="7">
        <v>202</v>
      </c>
      <c r="J45" s="4" t="s">
        <v>29</v>
      </c>
      <c r="K45" s="4" t="s">
        <v>30</v>
      </c>
      <c r="L45" s="4" t="s">
        <v>23</v>
      </c>
      <c r="M45" s="4" t="s">
        <v>31</v>
      </c>
      <c r="N45" s="4"/>
      <c r="O45" s="4"/>
      <c r="P45" s="4" t="s">
        <v>370</v>
      </c>
      <c r="Q45" s="4" t="s">
        <v>371</v>
      </c>
      <c r="R45" s="4"/>
      <c r="S45" s="4" t="s">
        <v>372</v>
      </c>
    </row>
    <row r="46" spans="1:19" ht="14.4" x14ac:dyDescent="0.3">
      <c r="A46" s="8" t="s">
        <v>380</v>
      </c>
      <c r="B46" s="4" t="s">
        <v>381</v>
      </c>
      <c r="C46" s="4" t="s">
        <v>382</v>
      </c>
      <c r="D46" s="4" t="s">
        <v>27</v>
      </c>
      <c r="E46" s="5">
        <v>48</v>
      </c>
      <c r="F46" s="6">
        <v>45201</v>
      </c>
      <c r="G46" s="4" t="s">
        <v>28</v>
      </c>
      <c r="H46" s="7">
        <v>1</v>
      </c>
      <c r="I46" s="7">
        <v>216</v>
      </c>
      <c r="J46" s="4" t="s">
        <v>29</v>
      </c>
      <c r="K46" s="4"/>
      <c r="L46" s="4" t="s">
        <v>23</v>
      </c>
      <c r="M46" s="4" t="s">
        <v>31</v>
      </c>
      <c r="N46" s="4"/>
      <c r="O46" s="4"/>
      <c r="P46" s="4" t="s">
        <v>383</v>
      </c>
      <c r="Q46" s="4" t="s">
        <v>384</v>
      </c>
      <c r="R46" s="4"/>
      <c r="S46" s="4" t="s">
        <v>385</v>
      </c>
    </row>
    <row r="47" spans="1:19" ht="14.4" x14ac:dyDescent="0.3">
      <c r="A47" s="8" t="s">
        <v>549</v>
      </c>
      <c r="B47" s="4" t="s">
        <v>550</v>
      </c>
      <c r="C47" s="4" t="s">
        <v>551</v>
      </c>
      <c r="D47" s="4" t="s">
        <v>27</v>
      </c>
      <c r="E47" s="5">
        <v>45</v>
      </c>
      <c r="F47" s="6">
        <v>45222</v>
      </c>
      <c r="G47" s="4" t="s">
        <v>28</v>
      </c>
      <c r="H47" s="7">
        <v>1</v>
      </c>
      <c r="I47" s="7">
        <v>320</v>
      </c>
      <c r="J47" s="4" t="s">
        <v>29</v>
      </c>
      <c r="K47" s="4" t="s">
        <v>30</v>
      </c>
      <c r="L47" s="4" t="s">
        <v>23</v>
      </c>
      <c r="M47" s="4" t="s">
        <v>31</v>
      </c>
      <c r="N47" s="4"/>
      <c r="O47" s="4"/>
      <c r="P47" s="4" t="s">
        <v>552</v>
      </c>
      <c r="Q47" s="4" t="s">
        <v>553</v>
      </c>
      <c r="R47" s="4"/>
      <c r="S47" s="4" t="s">
        <v>554</v>
      </c>
    </row>
    <row r="48" spans="1:19" ht="14.4" x14ac:dyDescent="0.3">
      <c r="A48" s="8" t="s">
        <v>549</v>
      </c>
      <c r="B48" s="4" t="s">
        <v>550</v>
      </c>
      <c r="C48" s="4" t="s">
        <v>551</v>
      </c>
      <c r="D48" s="4" t="s">
        <v>27</v>
      </c>
      <c r="E48" s="5">
        <v>45</v>
      </c>
      <c r="F48" s="6">
        <v>45222</v>
      </c>
      <c r="G48" s="4" t="s">
        <v>28</v>
      </c>
      <c r="H48" s="7">
        <v>1</v>
      </c>
      <c r="I48" s="7">
        <v>320</v>
      </c>
      <c r="J48" s="4" t="s">
        <v>29</v>
      </c>
      <c r="K48" s="4" t="s">
        <v>30</v>
      </c>
      <c r="L48" s="4" t="s">
        <v>23</v>
      </c>
      <c r="M48" s="4" t="s">
        <v>31</v>
      </c>
      <c r="N48" s="4"/>
      <c r="O48" s="4"/>
      <c r="P48" s="4" t="s">
        <v>552</v>
      </c>
      <c r="Q48" s="4" t="s">
        <v>553</v>
      </c>
      <c r="R48" s="4"/>
      <c r="S48" s="4" t="s">
        <v>554</v>
      </c>
    </row>
    <row r="49" spans="1:19" ht="14.4" x14ac:dyDescent="0.3">
      <c r="A49" s="8" t="s">
        <v>300</v>
      </c>
      <c r="B49" s="4" t="s">
        <v>301</v>
      </c>
      <c r="C49" s="4" t="s">
        <v>302</v>
      </c>
      <c r="D49" s="4" t="s">
        <v>27</v>
      </c>
      <c r="E49" s="5">
        <v>119.95</v>
      </c>
      <c r="F49" s="6">
        <v>45222</v>
      </c>
      <c r="G49" s="4" t="s">
        <v>28</v>
      </c>
      <c r="H49" s="7">
        <v>1</v>
      </c>
      <c r="I49" s="7">
        <v>300</v>
      </c>
      <c r="J49" s="4" t="s">
        <v>29</v>
      </c>
      <c r="K49" s="4" t="s">
        <v>30</v>
      </c>
      <c r="L49" s="4" t="s">
        <v>23</v>
      </c>
      <c r="M49" s="4" t="s">
        <v>31</v>
      </c>
      <c r="N49" s="4"/>
      <c r="O49" s="4"/>
      <c r="P49" s="4" t="s">
        <v>303</v>
      </c>
      <c r="Q49" s="4" t="s">
        <v>304</v>
      </c>
      <c r="R49" s="4" t="s">
        <v>305</v>
      </c>
      <c r="S49" s="4" t="s">
        <v>306</v>
      </c>
    </row>
    <row r="50" spans="1:19" ht="14.4" x14ac:dyDescent="0.3">
      <c r="A50" s="8" t="s">
        <v>361</v>
      </c>
      <c r="B50" s="4" t="s">
        <v>362</v>
      </c>
      <c r="C50" s="4" t="s">
        <v>363</v>
      </c>
      <c r="D50" s="4" t="s">
        <v>27</v>
      </c>
      <c r="E50" s="5">
        <v>104.95</v>
      </c>
      <c r="F50" s="6">
        <v>45201</v>
      </c>
      <c r="G50" s="4" t="s">
        <v>28</v>
      </c>
      <c r="H50" s="7">
        <v>1</v>
      </c>
      <c r="I50" s="7">
        <v>263</v>
      </c>
      <c r="J50" s="4" t="s">
        <v>29</v>
      </c>
      <c r="K50" s="4" t="s">
        <v>30</v>
      </c>
      <c r="L50" s="4" t="s">
        <v>23</v>
      </c>
      <c r="M50" s="4" t="s">
        <v>31</v>
      </c>
      <c r="N50" s="4"/>
      <c r="O50" s="4"/>
      <c r="P50" s="4" t="s">
        <v>364</v>
      </c>
      <c r="Q50" s="4" t="s">
        <v>365</v>
      </c>
      <c r="R50" s="4"/>
      <c r="S50" s="4" t="s">
        <v>366</v>
      </c>
    </row>
    <row r="51" spans="1:19" ht="14.4" x14ac:dyDescent="0.3">
      <c r="A51" s="8" t="s">
        <v>332</v>
      </c>
      <c r="B51" s="4" t="s">
        <v>333</v>
      </c>
      <c r="C51" s="4" t="s">
        <v>334</v>
      </c>
      <c r="D51" s="4" t="s">
        <v>27</v>
      </c>
      <c r="E51" s="5">
        <v>32</v>
      </c>
      <c r="F51" s="6">
        <v>45222</v>
      </c>
      <c r="G51" s="4" t="s">
        <v>20</v>
      </c>
      <c r="H51" s="7">
        <v>1</v>
      </c>
      <c r="I51" s="7">
        <v>96</v>
      </c>
      <c r="J51" s="4" t="s">
        <v>29</v>
      </c>
      <c r="K51" s="4"/>
      <c r="L51" s="4" t="s">
        <v>78</v>
      </c>
      <c r="M51" s="4" t="s">
        <v>31</v>
      </c>
      <c r="N51" s="4"/>
      <c r="O51" s="4"/>
      <c r="P51" s="4" t="s">
        <v>335</v>
      </c>
      <c r="Q51" s="4" t="s">
        <v>336</v>
      </c>
      <c r="R51" s="4"/>
      <c r="S51" s="4" t="s">
        <v>337</v>
      </c>
    </row>
    <row r="52" spans="1:19" ht="14.4" x14ac:dyDescent="0.3">
      <c r="A52" s="8" t="s">
        <v>314</v>
      </c>
      <c r="B52" s="4" t="s">
        <v>315</v>
      </c>
      <c r="C52" s="4" t="s">
        <v>316</v>
      </c>
      <c r="D52" s="4" t="s">
        <v>27</v>
      </c>
      <c r="E52" s="5">
        <v>89.95</v>
      </c>
      <c r="F52" s="6">
        <v>45201</v>
      </c>
      <c r="G52" s="4" t="s">
        <v>28</v>
      </c>
      <c r="H52" s="7">
        <v>1</v>
      </c>
      <c r="I52" s="7">
        <v>115</v>
      </c>
      <c r="J52" s="4" t="s">
        <v>29</v>
      </c>
      <c r="K52" s="4" t="s">
        <v>30</v>
      </c>
      <c r="L52" s="4" t="s">
        <v>23</v>
      </c>
      <c r="M52" s="4" t="s">
        <v>31</v>
      </c>
      <c r="N52" s="4"/>
      <c r="O52" s="4"/>
      <c r="P52" s="4" t="s">
        <v>317</v>
      </c>
      <c r="Q52" s="4" t="s">
        <v>318</v>
      </c>
      <c r="R52" s="4"/>
      <c r="S52" s="4" t="s">
        <v>319</v>
      </c>
    </row>
    <row r="53" spans="1:19" ht="14.4" x14ac:dyDescent="0.3">
      <c r="A53" s="8" t="s">
        <v>228</v>
      </c>
      <c r="B53" s="4" t="s">
        <v>229</v>
      </c>
      <c r="C53" s="4" t="s">
        <v>230</v>
      </c>
      <c r="D53" s="4" t="s">
        <v>27</v>
      </c>
      <c r="E53" s="5">
        <v>54</v>
      </c>
      <c r="F53" s="6">
        <v>45201</v>
      </c>
      <c r="G53" s="4" t="s">
        <v>20</v>
      </c>
      <c r="H53" s="7">
        <v>1</v>
      </c>
      <c r="I53" s="7">
        <v>240</v>
      </c>
      <c r="J53" s="4" t="s">
        <v>29</v>
      </c>
      <c r="K53" s="4" t="s">
        <v>30</v>
      </c>
      <c r="L53" s="4" t="s">
        <v>23</v>
      </c>
      <c r="M53" s="4" t="s">
        <v>31</v>
      </c>
      <c r="N53" s="4"/>
      <c r="O53" s="4"/>
      <c r="P53" s="4" t="s">
        <v>231</v>
      </c>
      <c r="Q53" s="4" t="s">
        <v>232</v>
      </c>
      <c r="R53" s="4"/>
      <c r="S53" s="4" t="s">
        <v>233</v>
      </c>
    </row>
    <row r="54" spans="1:19" ht="14.4" x14ac:dyDescent="0.3">
      <c r="A54" s="8" t="s">
        <v>555</v>
      </c>
      <c r="B54" s="4" t="s">
        <v>556</v>
      </c>
      <c r="C54" s="4" t="s">
        <v>557</v>
      </c>
      <c r="D54" s="4" t="s">
        <v>27</v>
      </c>
      <c r="E54" s="5">
        <v>82.95</v>
      </c>
      <c r="F54" s="6">
        <v>45222</v>
      </c>
      <c r="G54" s="4" t="s">
        <v>28</v>
      </c>
      <c r="H54" s="7">
        <v>1</v>
      </c>
      <c r="I54" s="7">
        <v>312</v>
      </c>
      <c r="J54" s="4" t="s">
        <v>29</v>
      </c>
      <c r="K54" s="4" t="s">
        <v>30</v>
      </c>
      <c r="L54" s="4" t="s">
        <v>23</v>
      </c>
      <c r="M54" s="4" t="s">
        <v>31</v>
      </c>
      <c r="N54" s="4"/>
      <c r="O54" s="4"/>
      <c r="P54" s="4" t="s">
        <v>558</v>
      </c>
      <c r="Q54" s="4" t="s">
        <v>559</v>
      </c>
      <c r="R54" s="4"/>
      <c r="S54" s="4" t="s">
        <v>560</v>
      </c>
    </row>
    <row r="55" spans="1:19" ht="14.4" x14ac:dyDescent="0.3">
      <c r="A55" s="8" t="s">
        <v>258</v>
      </c>
      <c r="B55" s="4" t="s">
        <v>259</v>
      </c>
      <c r="C55" s="4" t="s">
        <v>260</v>
      </c>
      <c r="D55" s="4" t="s">
        <v>27</v>
      </c>
      <c r="E55" s="5">
        <v>19.95</v>
      </c>
      <c r="F55" s="6">
        <v>45222</v>
      </c>
      <c r="G55" s="4" t="s">
        <v>20</v>
      </c>
      <c r="H55" s="7">
        <v>1</v>
      </c>
      <c r="I55" s="7">
        <v>297</v>
      </c>
      <c r="J55" s="4" t="s">
        <v>29</v>
      </c>
      <c r="K55" s="4" t="s">
        <v>30</v>
      </c>
      <c r="L55" s="4" t="s">
        <v>23</v>
      </c>
      <c r="M55" s="4" t="s">
        <v>31</v>
      </c>
      <c r="N55" s="4"/>
      <c r="O55" s="4"/>
      <c r="P55" s="4" t="s">
        <v>261</v>
      </c>
      <c r="Q55" s="4"/>
      <c r="R55" s="4"/>
      <c r="S55" s="4" t="s">
        <v>262</v>
      </c>
    </row>
    <row r="56" spans="1:19" ht="14.4" x14ac:dyDescent="0.3">
      <c r="A56" s="8" t="s">
        <v>187</v>
      </c>
      <c r="B56" s="4" t="s">
        <v>188</v>
      </c>
      <c r="C56" s="4" t="s">
        <v>189</v>
      </c>
      <c r="D56" s="4" t="s">
        <v>27</v>
      </c>
      <c r="E56" s="5">
        <v>109.95</v>
      </c>
      <c r="F56" s="6">
        <v>45201</v>
      </c>
      <c r="G56" s="4" t="s">
        <v>28</v>
      </c>
      <c r="H56" s="7">
        <v>1</v>
      </c>
      <c r="I56" s="7">
        <v>195</v>
      </c>
      <c r="J56" s="4" t="s">
        <v>29</v>
      </c>
      <c r="K56" s="4" t="s">
        <v>30</v>
      </c>
      <c r="L56" s="4" t="s">
        <v>23</v>
      </c>
      <c r="M56" s="4" t="s">
        <v>31</v>
      </c>
      <c r="N56" s="4"/>
      <c r="O56" s="4"/>
      <c r="P56" s="4" t="s">
        <v>190</v>
      </c>
      <c r="Q56" s="4" t="s">
        <v>191</v>
      </c>
      <c r="R56" s="4"/>
      <c r="S56" s="4" t="s">
        <v>192</v>
      </c>
    </row>
    <row r="57" spans="1:19" ht="14.4" x14ac:dyDescent="0.3">
      <c r="A57" s="8" t="s">
        <v>201</v>
      </c>
      <c r="B57" s="4" t="s">
        <v>202</v>
      </c>
      <c r="C57" s="4" t="s">
        <v>203</v>
      </c>
      <c r="D57" s="4" t="s">
        <v>27</v>
      </c>
      <c r="E57" s="5">
        <v>109.95</v>
      </c>
      <c r="F57" s="6">
        <v>45201</v>
      </c>
      <c r="G57" s="4" t="s">
        <v>28</v>
      </c>
      <c r="H57" s="7">
        <v>1</v>
      </c>
      <c r="I57" s="7">
        <v>233</v>
      </c>
      <c r="J57" s="4" t="s">
        <v>29</v>
      </c>
      <c r="K57" s="4" t="s">
        <v>30</v>
      </c>
      <c r="L57" s="4" t="s">
        <v>23</v>
      </c>
      <c r="M57" s="4" t="s">
        <v>31</v>
      </c>
      <c r="N57" s="4"/>
      <c r="O57" s="4"/>
      <c r="P57" s="4" t="s">
        <v>204</v>
      </c>
      <c r="Q57" s="4" t="s">
        <v>205</v>
      </c>
      <c r="R57" s="4"/>
      <c r="S57" s="4" t="s">
        <v>206</v>
      </c>
    </row>
    <row r="58" spans="1:19" ht="14.4" x14ac:dyDescent="0.3">
      <c r="A58" s="8" t="s">
        <v>326</v>
      </c>
      <c r="B58" s="4" t="s">
        <v>327</v>
      </c>
      <c r="C58" s="4" t="s">
        <v>328</v>
      </c>
      <c r="D58" s="4" t="s">
        <v>27</v>
      </c>
      <c r="E58" s="5">
        <v>25.95</v>
      </c>
      <c r="F58" s="6">
        <v>45201</v>
      </c>
      <c r="G58" s="4" t="s">
        <v>20</v>
      </c>
      <c r="H58" s="7">
        <v>1</v>
      </c>
      <c r="I58" s="7">
        <v>234</v>
      </c>
      <c r="J58" s="4" t="s">
        <v>29</v>
      </c>
      <c r="K58" s="4" t="s">
        <v>30</v>
      </c>
      <c r="L58" s="4" t="s">
        <v>23</v>
      </c>
      <c r="M58" s="4" t="s">
        <v>31</v>
      </c>
      <c r="N58" s="4"/>
      <c r="O58" s="4"/>
      <c r="P58" s="4" t="s">
        <v>329</v>
      </c>
      <c r="Q58" s="4" t="s">
        <v>330</v>
      </c>
      <c r="R58" s="4"/>
      <c r="S58" s="4" t="s">
        <v>331</v>
      </c>
    </row>
    <row r="59" spans="1:19" ht="14.4" x14ac:dyDescent="0.3">
      <c r="A59" s="8" t="s">
        <v>561</v>
      </c>
      <c r="B59" s="4" t="s">
        <v>562</v>
      </c>
      <c r="C59" s="4" t="s">
        <v>563</v>
      </c>
      <c r="D59" s="4" t="s">
        <v>27</v>
      </c>
      <c r="E59" s="5">
        <v>39.950000000000003</v>
      </c>
      <c r="F59" s="6">
        <v>45201</v>
      </c>
      <c r="G59" s="4" t="s">
        <v>20</v>
      </c>
      <c r="H59" s="7">
        <v>1</v>
      </c>
      <c r="I59" s="7">
        <v>493</v>
      </c>
      <c r="J59" s="4" t="s">
        <v>29</v>
      </c>
      <c r="K59" s="4" t="s">
        <v>30</v>
      </c>
      <c r="L59" s="4" t="s">
        <v>23</v>
      </c>
      <c r="M59" s="4" t="s">
        <v>31</v>
      </c>
      <c r="N59" s="4"/>
      <c r="O59" s="4"/>
      <c r="P59" s="4" t="s">
        <v>564</v>
      </c>
      <c r="Q59" s="4" t="s">
        <v>565</v>
      </c>
      <c r="R59" s="4"/>
      <c r="S59" s="4" t="s">
        <v>566</v>
      </c>
    </row>
    <row r="60" spans="1:19" ht="14.4" x14ac:dyDescent="0.3">
      <c r="A60" s="8" t="s">
        <v>252</v>
      </c>
      <c r="B60" s="4" t="s">
        <v>253</v>
      </c>
      <c r="C60" s="4" t="s">
        <v>254</v>
      </c>
      <c r="D60" s="4" t="s">
        <v>27</v>
      </c>
      <c r="E60" s="5">
        <v>19.95</v>
      </c>
      <c r="F60" s="6">
        <v>45222</v>
      </c>
      <c r="G60" s="4" t="s">
        <v>20</v>
      </c>
      <c r="H60" s="7">
        <v>1</v>
      </c>
      <c r="I60" s="7">
        <v>229</v>
      </c>
      <c r="J60" s="4" t="s">
        <v>29</v>
      </c>
      <c r="K60" s="4" t="s">
        <v>30</v>
      </c>
      <c r="L60" s="4" t="s">
        <v>23</v>
      </c>
      <c r="M60" s="4" t="s">
        <v>31</v>
      </c>
      <c r="N60" s="4"/>
      <c r="O60" s="4"/>
      <c r="P60" s="4" t="s">
        <v>255</v>
      </c>
      <c r="Q60" s="4" t="s">
        <v>256</v>
      </c>
      <c r="R60" s="4"/>
      <c r="S60" s="4" t="s">
        <v>257</v>
      </c>
    </row>
    <row r="61" spans="1:19" ht="14.4" x14ac:dyDescent="0.3">
      <c r="A61" s="8" t="s">
        <v>240</v>
      </c>
      <c r="B61" s="4" t="s">
        <v>241</v>
      </c>
      <c r="C61" s="4" t="s">
        <v>242</v>
      </c>
      <c r="D61" s="4" t="s">
        <v>27</v>
      </c>
      <c r="E61" s="5">
        <v>29.95</v>
      </c>
      <c r="F61" s="6">
        <v>45201</v>
      </c>
      <c r="G61" s="4" t="s">
        <v>20</v>
      </c>
      <c r="H61" s="7">
        <v>1</v>
      </c>
      <c r="I61" s="7">
        <v>220</v>
      </c>
      <c r="J61" s="4" t="s">
        <v>29</v>
      </c>
      <c r="K61" s="4" t="s">
        <v>30</v>
      </c>
      <c r="L61" s="4" t="s">
        <v>23</v>
      </c>
      <c r="M61" s="4" t="s">
        <v>31</v>
      </c>
      <c r="N61" s="4"/>
      <c r="O61" s="4"/>
      <c r="P61" s="4" t="s">
        <v>243</v>
      </c>
      <c r="Q61" s="4" t="s">
        <v>244</v>
      </c>
      <c r="R61" s="4" t="s">
        <v>245</v>
      </c>
      <c r="S61" s="4" t="s">
        <v>246</v>
      </c>
    </row>
    <row r="62" spans="1:19" ht="14.4" x14ac:dyDescent="0.3">
      <c r="A62" s="8" t="s">
        <v>247</v>
      </c>
      <c r="B62" s="4" t="s">
        <v>248</v>
      </c>
      <c r="C62" s="4" t="s">
        <v>249</v>
      </c>
      <c r="D62" s="4" t="s">
        <v>27</v>
      </c>
      <c r="E62" s="5">
        <v>159.94999999999999</v>
      </c>
      <c r="F62" s="6">
        <v>45201</v>
      </c>
      <c r="G62" s="4" t="s">
        <v>28</v>
      </c>
      <c r="H62" s="7">
        <v>1</v>
      </c>
      <c r="I62" s="7">
        <v>493</v>
      </c>
      <c r="J62" s="4" t="s">
        <v>29</v>
      </c>
      <c r="K62" s="4" t="s">
        <v>30</v>
      </c>
      <c r="L62" s="4" t="s">
        <v>23</v>
      </c>
      <c r="M62" s="4" t="s">
        <v>31</v>
      </c>
      <c r="N62" s="4"/>
      <c r="O62" s="4"/>
      <c r="P62" s="4" t="s">
        <v>250</v>
      </c>
      <c r="Q62" s="4"/>
      <c r="R62" s="4"/>
      <c r="S62" s="4" t="s">
        <v>251</v>
      </c>
    </row>
    <row r="63" spans="1:19" ht="14.4" x14ac:dyDescent="0.3">
      <c r="A63" s="8" t="s">
        <v>293</v>
      </c>
      <c r="B63" s="4" t="s">
        <v>294</v>
      </c>
      <c r="C63" s="4" t="s">
        <v>295</v>
      </c>
      <c r="D63" s="4" t="s">
        <v>27</v>
      </c>
      <c r="E63" s="5">
        <v>149.94999999999999</v>
      </c>
      <c r="F63" s="6">
        <v>45222</v>
      </c>
      <c r="G63" s="4" t="s">
        <v>28</v>
      </c>
      <c r="H63" s="7">
        <v>1</v>
      </c>
      <c r="I63" s="7">
        <v>238</v>
      </c>
      <c r="J63" s="4" t="s">
        <v>29</v>
      </c>
      <c r="K63" s="4" t="s">
        <v>30</v>
      </c>
      <c r="L63" s="4" t="s">
        <v>23</v>
      </c>
      <c r="M63" s="4" t="s">
        <v>31</v>
      </c>
      <c r="N63" s="4"/>
      <c r="O63" s="4"/>
      <c r="P63" s="4" t="s">
        <v>296</v>
      </c>
      <c r="Q63" s="4" t="s">
        <v>297</v>
      </c>
      <c r="R63" s="4" t="s">
        <v>298</v>
      </c>
      <c r="S63" s="4" t="s">
        <v>299</v>
      </c>
    </row>
    <row r="64" spans="1:19" ht="14.4" x14ac:dyDescent="0.3">
      <c r="A64" s="8" t="s">
        <v>338</v>
      </c>
      <c r="B64" s="4" t="s">
        <v>339</v>
      </c>
      <c r="C64" s="4" t="s">
        <v>340</v>
      </c>
      <c r="D64" s="4" t="s">
        <v>27</v>
      </c>
      <c r="E64" s="5">
        <v>25.95</v>
      </c>
      <c r="F64" s="6">
        <v>45222</v>
      </c>
      <c r="G64" s="4" t="s">
        <v>20</v>
      </c>
      <c r="H64" s="7">
        <v>1</v>
      </c>
      <c r="I64" s="7">
        <v>270</v>
      </c>
      <c r="J64" s="4" t="s">
        <v>29</v>
      </c>
      <c r="K64" s="4" t="s">
        <v>30</v>
      </c>
      <c r="L64" s="4" t="s">
        <v>23</v>
      </c>
      <c r="M64" s="4" t="s">
        <v>31</v>
      </c>
      <c r="N64" s="4"/>
      <c r="O64" s="4"/>
      <c r="P64" s="4" t="s">
        <v>341</v>
      </c>
      <c r="Q64" s="4" t="s">
        <v>342</v>
      </c>
      <c r="R64" s="4"/>
      <c r="S64" s="4" t="s">
        <v>343</v>
      </c>
    </row>
    <row r="65" spans="1:19" ht="14.4" x14ac:dyDescent="0.3">
      <c r="A65" s="8" t="s">
        <v>567</v>
      </c>
      <c r="B65" s="4" t="s">
        <v>568</v>
      </c>
      <c r="C65" s="4" t="s">
        <v>379</v>
      </c>
      <c r="D65" s="4" t="s">
        <v>27</v>
      </c>
      <c r="E65" s="5">
        <v>149</v>
      </c>
      <c r="F65" s="6">
        <v>45222</v>
      </c>
      <c r="G65" s="4" t="s">
        <v>28</v>
      </c>
      <c r="H65" s="7">
        <v>1</v>
      </c>
      <c r="I65" s="7">
        <v>229</v>
      </c>
      <c r="J65" s="4" t="s">
        <v>29</v>
      </c>
      <c r="K65" s="4" t="s">
        <v>30</v>
      </c>
      <c r="L65" s="4" t="s">
        <v>23</v>
      </c>
      <c r="M65" s="4" t="s">
        <v>31</v>
      </c>
      <c r="N65" s="4"/>
      <c r="O65" s="4"/>
      <c r="P65" s="4" t="s">
        <v>569</v>
      </c>
      <c r="Q65" s="4" t="s">
        <v>570</v>
      </c>
      <c r="R65" s="4"/>
      <c r="S65" s="4" t="s">
        <v>571</v>
      </c>
    </row>
    <row r="66" spans="1:19" ht="14.4" x14ac:dyDescent="0.3">
      <c r="A66" s="8" t="s">
        <v>214</v>
      </c>
      <c r="B66" s="4" t="s">
        <v>215</v>
      </c>
      <c r="C66" s="4" t="s">
        <v>216</v>
      </c>
      <c r="D66" s="4" t="s">
        <v>27</v>
      </c>
      <c r="E66" s="5">
        <v>19.95</v>
      </c>
      <c r="F66" s="6">
        <v>45222</v>
      </c>
      <c r="G66" s="4" t="s">
        <v>20</v>
      </c>
      <c r="H66" s="7">
        <v>1</v>
      </c>
      <c r="I66" s="7">
        <v>301</v>
      </c>
      <c r="J66" s="4" t="s">
        <v>29</v>
      </c>
      <c r="K66" s="4" t="s">
        <v>30</v>
      </c>
      <c r="L66" s="4" t="s">
        <v>23</v>
      </c>
      <c r="M66" s="4" t="s">
        <v>31</v>
      </c>
      <c r="N66" s="4"/>
      <c r="O66" s="4"/>
      <c r="P66" s="4" t="s">
        <v>217</v>
      </c>
      <c r="Q66" s="4" t="s">
        <v>218</v>
      </c>
      <c r="R66" s="4"/>
      <c r="S66" s="4" t="s">
        <v>219</v>
      </c>
    </row>
    <row r="67" spans="1:19" ht="14.4" x14ac:dyDescent="0.3">
      <c r="A67" s="8" t="s">
        <v>61</v>
      </c>
      <c r="B67" s="4" t="s">
        <v>62</v>
      </c>
      <c r="C67" s="4" t="s">
        <v>63</v>
      </c>
      <c r="D67" s="4" t="s">
        <v>27</v>
      </c>
      <c r="E67" s="5">
        <v>31</v>
      </c>
      <c r="F67" s="6">
        <v>45214</v>
      </c>
      <c r="G67" s="4" t="s">
        <v>28</v>
      </c>
      <c r="H67" s="7">
        <v>1</v>
      </c>
      <c r="I67" s="7">
        <v>288</v>
      </c>
      <c r="J67" s="4" t="s">
        <v>59</v>
      </c>
      <c r="K67" s="4" t="s">
        <v>60</v>
      </c>
      <c r="L67" s="4" t="s">
        <v>23</v>
      </c>
      <c r="M67" s="4" t="s">
        <v>42</v>
      </c>
      <c r="N67" s="4" t="s">
        <v>57</v>
      </c>
      <c r="O67" s="4" t="s">
        <v>58</v>
      </c>
      <c r="P67" s="4" t="s">
        <v>64</v>
      </c>
      <c r="Q67" s="4" t="s">
        <v>65</v>
      </c>
      <c r="R67" s="4"/>
      <c r="S67" s="4"/>
    </row>
    <row r="68" spans="1:19" ht="14.4" x14ac:dyDescent="0.3">
      <c r="A68" s="8" t="s">
        <v>425</v>
      </c>
      <c r="B68" s="4" t="s">
        <v>426</v>
      </c>
      <c r="C68" s="4" t="s">
        <v>427</v>
      </c>
      <c r="D68" s="4" t="s">
        <v>27</v>
      </c>
      <c r="E68" s="5">
        <v>25</v>
      </c>
      <c r="F68" s="6">
        <v>45200</v>
      </c>
      <c r="G68" s="4" t="s">
        <v>20</v>
      </c>
      <c r="H68" s="7">
        <v>1</v>
      </c>
      <c r="I68" s="7"/>
      <c r="J68" s="4" t="s">
        <v>59</v>
      </c>
      <c r="K68" s="4" t="s">
        <v>60</v>
      </c>
      <c r="L68" s="4" t="s">
        <v>23</v>
      </c>
      <c r="M68" s="4" t="s">
        <v>31</v>
      </c>
      <c r="N68" s="4" t="s">
        <v>25</v>
      </c>
      <c r="O68" s="4" t="s">
        <v>66</v>
      </c>
      <c r="P68" s="4"/>
      <c r="Q68" s="4" t="s">
        <v>428</v>
      </c>
      <c r="R68" s="4"/>
      <c r="S68" s="4"/>
    </row>
    <row r="69" spans="1:19" ht="14.4" x14ac:dyDescent="0.3">
      <c r="A69" s="8" t="s">
        <v>408</v>
      </c>
      <c r="B69" s="4" t="s">
        <v>409</v>
      </c>
      <c r="C69" s="4" t="s">
        <v>410</v>
      </c>
      <c r="D69" s="4" t="s">
        <v>27</v>
      </c>
      <c r="E69" s="5">
        <v>83</v>
      </c>
      <c r="F69" s="6">
        <v>45227</v>
      </c>
      <c r="G69" s="4" t="s">
        <v>20</v>
      </c>
      <c r="H69" s="7">
        <v>1</v>
      </c>
      <c r="I69" s="7">
        <v>350</v>
      </c>
      <c r="J69" s="4" t="s">
        <v>59</v>
      </c>
      <c r="K69" s="4" t="s">
        <v>60</v>
      </c>
      <c r="L69" s="4" t="s">
        <v>23</v>
      </c>
      <c r="M69" s="4" t="s">
        <v>24</v>
      </c>
      <c r="N69" s="4" t="s">
        <v>57</v>
      </c>
      <c r="O69" s="4" t="s">
        <v>58</v>
      </c>
      <c r="P69" s="4" t="s">
        <v>411</v>
      </c>
      <c r="Q69" s="4" t="s">
        <v>412</v>
      </c>
      <c r="R69" s="4" t="s">
        <v>413</v>
      </c>
      <c r="S69" s="4"/>
    </row>
    <row r="70" spans="1:19" ht="14.4" x14ac:dyDescent="0.3">
      <c r="A70" s="8" t="s">
        <v>424</v>
      </c>
      <c r="B70" s="4" t="s">
        <v>419</v>
      </c>
      <c r="C70" s="4" t="s">
        <v>420</v>
      </c>
      <c r="D70" s="4" t="s">
        <v>27</v>
      </c>
      <c r="E70" s="5">
        <v>25</v>
      </c>
      <c r="F70" s="6">
        <v>45211</v>
      </c>
      <c r="G70" s="4" t="s">
        <v>20</v>
      </c>
      <c r="H70" s="7">
        <v>1</v>
      </c>
      <c r="I70" s="7">
        <v>190</v>
      </c>
      <c r="J70" s="4" t="s">
        <v>59</v>
      </c>
      <c r="K70" s="4" t="s">
        <v>60</v>
      </c>
      <c r="L70" s="4" t="s">
        <v>23</v>
      </c>
      <c r="M70" s="4" t="s">
        <v>31</v>
      </c>
      <c r="N70" s="4" t="s">
        <v>34</v>
      </c>
      <c r="O70" s="4" t="s">
        <v>37</v>
      </c>
      <c r="P70" s="4" t="s">
        <v>421</v>
      </c>
      <c r="Q70" s="4" t="s">
        <v>422</v>
      </c>
      <c r="R70" s="4" t="s">
        <v>423</v>
      </c>
      <c r="S70" s="4"/>
    </row>
    <row r="71" spans="1:19" ht="14.4" x14ac:dyDescent="0.3">
      <c r="A71" s="8" t="s">
        <v>406</v>
      </c>
      <c r="B71" s="4" t="s">
        <v>403</v>
      </c>
      <c r="C71" s="4" t="s">
        <v>404</v>
      </c>
      <c r="D71" s="4" t="s">
        <v>27</v>
      </c>
      <c r="E71" s="5">
        <v>35</v>
      </c>
      <c r="F71" s="6">
        <v>45230</v>
      </c>
      <c r="G71" s="4" t="s">
        <v>20</v>
      </c>
      <c r="H71" s="7">
        <v>1</v>
      </c>
      <c r="I71" s="7">
        <v>304</v>
      </c>
      <c r="J71" s="4" t="s">
        <v>59</v>
      </c>
      <c r="K71" s="4" t="s">
        <v>60</v>
      </c>
      <c r="L71" s="4" t="s">
        <v>23</v>
      </c>
      <c r="M71" s="4" t="s">
        <v>31</v>
      </c>
      <c r="N71" s="4" t="s">
        <v>34</v>
      </c>
      <c r="O71" s="4" t="s">
        <v>35</v>
      </c>
      <c r="P71" s="4" t="s">
        <v>405</v>
      </c>
      <c r="Q71" s="4" t="s">
        <v>407</v>
      </c>
      <c r="R71" s="4"/>
      <c r="S71" s="4"/>
    </row>
    <row r="72" spans="1:19" ht="14.4" x14ac:dyDescent="0.3">
      <c r="A72" s="8" t="s">
        <v>414</v>
      </c>
      <c r="B72" s="4" t="s">
        <v>415</v>
      </c>
      <c r="C72" s="4" t="s">
        <v>416</v>
      </c>
      <c r="D72" s="4" t="s">
        <v>27</v>
      </c>
      <c r="E72" s="5">
        <v>85</v>
      </c>
      <c r="F72" s="6">
        <v>45218</v>
      </c>
      <c r="G72" s="4" t="s">
        <v>20</v>
      </c>
      <c r="H72" s="7">
        <v>1</v>
      </c>
      <c r="I72" s="7">
        <v>277</v>
      </c>
      <c r="J72" s="4" t="s">
        <v>59</v>
      </c>
      <c r="K72" s="4" t="s">
        <v>60</v>
      </c>
      <c r="L72" s="4" t="s">
        <v>23</v>
      </c>
      <c r="M72" s="4" t="s">
        <v>31</v>
      </c>
      <c r="N72" s="4" t="s">
        <v>34</v>
      </c>
      <c r="O72" s="4" t="s">
        <v>37</v>
      </c>
      <c r="P72" s="4" t="s">
        <v>417</v>
      </c>
      <c r="Q72" s="4" t="s">
        <v>418</v>
      </c>
      <c r="R72" s="4"/>
      <c r="S72" s="4"/>
    </row>
    <row r="73" spans="1:19" ht="14.4" x14ac:dyDescent="0.3">
      <c r="A73" s="8" t="s">
        <v>193</v>
      </c>
      <c r="B73" s="4" t="s">
        <v>194</v>
      </c>
      <c r="C73" s="4" t="s">
        <v>195</v>
      </c>
      <c r="D73" s="4" t="s">
        <v>19</v>
      </c>
      <c r="E73" s="5">
        <v>102</v>
      </c>
      <c r="F73" s="6">
        <v>45226</v>
      </c>
      <c r="G73" s="4" t="s">
        <v>20</v>
      </c>
      <c r="H73" s="7">
        <v>1</v>
      </c>
      <c r="I73" s="7">
        <v>352</v>
      </c>
      <c r="J73" s="4" t="s">
        <v>147</v>
      </c>
      <c r="K73" s="4" t="s">
        <v>146</v>
      </c>
      <c r="L73" s="4" t="s">
        <v>23</v>
      </c>
      <c r="M73" s="4" t="s">
        <v>24</v>
      </c>
      <c r="N73" s="4" t="s">
        <v>25</v>
      </c>
      <c r="O73" s="4" t="s">
        <v>93</v>
      </c>
      <c r="P73" s="4" t="s">
        <v>196</v>
      </c>
      <c r="Q73" s="4" t="s">
        <v>197</v>
      </c>
      <c r="R73" s="4" t="s">
        <v>198</v>
      </c>
      <c r="S73" s="4" t="s">
        <v>199</v>
      </c>
    </row>
    <row r="74" spans="1:19" ht="14.4" x14ac:dyDescent="0.3">
      <c r="A74" s="8" t="s">
        <v>443</v>
      </c>
      <c r="B74" s="4" t="s">
        <v>444</v>
      </c>
      <c r="C74" s="4" t="s">
        <v>445</v>
      </c>
      <c r="D74" s="4" t="s">
        <v>19</v>
      </c>
      <c r="E74" s="5">
        <v>23.99</v>
      </c>
      <c r="F74" s="6">
        <v>45202</v>
      </c>
      <c r="G74" s="4" t="s">
        <v>20</v>
      </c>
      <c r="H74" s="7">
        <v>1</v>
      </c>
      <c r="I74" s="7">
        <v>248</v>
      </c>
      <c r="J74" s="4" t="s">
        <v>147</v>
      </c>
      <c r="K74" s="4" t="s">
        <v>146</v>
      </c>
      <c r="L74" s="4" t="s">
        <v>23</v>
      </c>
      <c r="M74" s="4" t="s">
        <v>42</v>
      </c>
      <c r="N74" s="4" t="s">
        <v>25</v>
      </c>
      <c r="O74" s="4" t="s">
        <v>41</v>
      </c>
      <c r="P74" s="4" t="s">
        <v>446</v>
      </c>
      <c r="Q74" s="4" t="s">
        <v>447</v>
      </c>
      <c r="R74" s="4" t="s">
        <v>448</v>
      </c>
      <c r="S74" s="4" t="s">
        <v>449</v>
      </c>
    </row>
    <row r="75" spans="1:19" ht="14.4" x14ac:dyDescent="0.3">
      <c r="A75" s="8" t="s">
        <v>457</v>
      </c>
      <c r="B75" s="4" t="s">
        <v>458</v>
      </c>
      <c r="C75" s="4" t="s">
        <v>459</v>
      </c>
      <c r="D75" s="4" t="s">
        <v>19</v>
      </c>
      <c r="E75" s="5">
        <v>33</v>
      </c>
      <c r="F75" s="6">
        <v>45202</v>
      </c>
      <c r="G75" s="4" t="s">
        <v>20</v>
      </c>
      <c r="H75" s="7">
        <v>1</v>
      </c>
      <c r="I75" s="7">
        <v>200</v>
      </c>
      <c r="J75" s="4" t="s">
        <v>147</v>
      </c>
      <c r="K75" s="4" t="s">
        <v>146</v>
      </c>
      <c r="L75" s="4" t="s">
        <v>23</v>
      </c>
      <c r="M75" s="4" t="s">
        <v>31</v>
      </c>
      <c r="N75" s="4" t="s">
        <v>34</v>
      </c>
      <c r="O75" s="4" t="s">
        <v>37</v>
      </c>
      <c r="P75" s="4" t="s">
        <v>460</v>
      </c>
      <c r="Q75" s="4" t="s">
        <v>461</v>
      </c>
      <c r="R75" s="4" t="s">
        <v>462</v>
      </c>
      <c r="S75" s="4" t="s">
        <v>463</v>
      </c>
    </row>
    <row r="76" spans="1:19" ht="14.4" x14ac:dyDescent="0.3">
      <c r="A76" s="8" t="s">
        <v>352</v>
      </c>
      <c r="B76" s="4" t="s">
        <v>621</v>
      </c>
      <c r="C76" s="4" t="s">
        <v>353</v>
      </c>
      <c r="D76" s="4" t="s">
        <v>27</v>
      </c>
      <c r="E76" s="5">
        <v>198</v>
      </c>
      <c r="F76" s="6">
        <v>45201</v>
      </c>
      <c r="G76" s="4" t="s">
        <v>28</v>
      </c>
      <c r="H76" s="7">
        <v>1</v>
      </c>
      <c r="I76" s="7">
        <v>700</v>
      </c>
      <c r="J76" s="4" t="s">
        <v>209</v>
      </c>
      <c r="K76" s="4" t="s">
        <v>210</v>
      </c>
      <c r="L76" s="4" t="s">
        <v>23</v>
      </c>
      <c r="M76" s="4" t="s">
        <v>31</v>
      </c>
      <c r="N76" s="4" t="s">
        <v>25</v>
      </c>
      <c r="O76" s="4" t="s">
        <v>36</v>
      </c>
      <c r="P76" s="4" t="s">
        <v>354</v>
      </c>
      <c r="Q76" s="4" t="s">
        <v>355</v>
      </c>
      <c r="R76" s="4"/>
      <c r="S76" s="4"/>
    </row>
    <row r="77" spans="1:19" ht="14.4" x14ac:dyDescent="0.3">
      <c r="A77" s="8" t="s">
        <v>207</v>
      </c>
      <c r="B77" s="4" t="s">
        <v>620</v>
      </c>
      <c r="C77" s="4" t="s">
        <v>208</v>
      </c>
      <c r="D77" s="4" t="s">
        <v>27</v>
      </c>
      <c r="E77" s="5">
        <v>115</v>
      </c>
      <c r="F77" s="6">
        <v>45230</v>
      </c>
      <c r="G77" s="4" t="s">
        <v>20</v>
      </c>
      <c r="H77" s="7">
        <v>1</v>
      </c>
      <c r="I77" s="7">
        <v>380</v>
      </c>
      <c r="J77" s="4" t="s">
        <v>209</v>
      </c>
      <c r="K77" s="4" t="s">
        <v>210</v>
      </c>
      <c r="L77" s="4" t="s">
        <v>23</v>
      </c>
      <c r="M77" s="4" t="s">
        <v>31</v>
      </c>
      <c r="N77" s="4" t="s">
        <v>25</v>
      </c>
      <c r="O77" s="4" t="s">
        <v>36</v>
      </c>
      <c r="P77" s="4" t="s">
        <v>211</v>
      </c>
      <c r="Q77" s="4" t="s">
        <v>212</v>
      </c>
      <c r="R77" s="4"/>
      <c r="S77" s="4"/>
    </row>
    <row r="78" spans="1:19" ht="14.4" x14ac:dyDescent="0.3">
      <c r="A78" s="8" t="s">
        <v>583</v>
      </c>
      <c r="B78" s="4" t="s">
        <v>578</v>
      </c>
      <c r="C78" s="4" t="s">
        <v>579</v>
      </c>
      <c r="D78" s="4" t="s">
        <v>19</v>
      </c>
      <c r="E78" s="5">
        <v>25.99</v>
      </c>
      <c r="F78" s="6">
        <v>45209</v>
      </c>
      <c r="G78" s="4" t="s">
        <v>20</v>
      </c>
      <c r="H78" s="7">
        <v>1</v>
      </c>
      <c r="I78" s="7">
        <v>352</v>
      </c>
      <c r="J78" s="4" t="s">
        <v>162</v>
      </c>
      <c r="K78" s="4" t="s">
        <v>146</v>
      </c>
      <c r="L78" s="4" t="s">
        <v>23</v>
      </c>
      <c r="M78" s="4" t="s">
        <v>31</v>
      </c>
      <c r="N78" s="4" t="s">
        <v>25</v>
      </c>
      <c r="O78" s="4" t="s">
        <v>41</v>
      </c>
      <c r="P78" s="4" t="s">
        <v>580</v>
      </c>
      <c r="Q78" s="4" t="s">
        <v>581</v>
      </c>
      <c r="R78" s="4" t="s">
        <v>582</v>
      </c>
      <c r="S78" s="4" t="s">
        <v>584</v>
      </c>
    </row>
    <row r="79" spans="1:19" ht="14.4" x14ac:dyDescent="0.3">
      <c r="A79" s="8" t="s">
        <v>455</v>
      </c>
      <c r="B79" s="4" t="s">
        <v>450</v>
      </c>
      <c r="C79" s="4" t="s">
        <v>451</v>
      </c>
      <c r="D79" s="4" t="s">
        <v>19</v>
      </c>
      <c r="E79" s="5">
        <v>24.99</v>
      </c>
      <c r="F79" s="6">
        <v>45202</v>
      </c>
      <c r="G79" s="4" t="s">
        <v>20</v>
      </c>
      <c r="H79" s="7">
        <v>1</v>
      </c>
      <c r="I79" s="7">
        <v>320</v>
      </c>
      <c r="J79" s="4" t="s">
        <v>162</v>
      </c>
      <c r="K79" s="4" t="s">
        <v>146</v>
      </c>
      <c r="L79" s="4" t="s">
        <v>23</v>
      </c>
      <c r="M79" s="4" t="s">
        <v>31</v>
      </c>
      <c r="N79" s="4" t="s">
        <v>34</v>
      </c>
      <c r="O79" s="4" t="s">
        <v>37</v>
      </c>
      <c r="P79" s="4" t="s">
        <v>452</v>
      </c>
      <c r="Q79" s="4" t="s">
        <v>453</v>
      </c>
      <c r="R79" s="4" t="s">
        <v>454</v>
      </c>
      <c r="S79" s="4" t="s">
        <v>456</v>
      </c>
    </row>
    <row r="80" spans="1:19" ht="14.4" x14ac:dyDescent="0.3">
      <c r="A80" s="8" t="s">
        <v>344</v>
      </c>
      <c r="B80" s="4" t="s">
        <v>345</v>
      </c>
      <c r="C80" s="4" t="s">
        <v>346</v>
      </c>
      <c r="D80" s="4" t="s">
        <v>19</v>
      </c>
      <c r="E80" s="5">
        <v>36</v>
      </c>
      <c r="F80" s="6">
        <v>45202</v>
      </c>
      <c r="G80" s="4" t="s">
        <v>20</v>
      </c>
      <c r="H80" s="7">
        <v>1</v>
      </c>
      <c r="I80" s="7">
        <v>352</v>
      </c>
      <c r="J80" s="4" t="s">
        <v>347</v>
      </c>
      <c r="K80" s="4" t="s">
        <v>146</v>
      </c>
      <c r="L80" s="4" t="s">
        <v>23</v>
      </c>
      <c r="M80" s="4" t="s">
        <v>31</v>
      </c>
      <c r="N80" s="4" t="s">
        <v>34</v>
      </c>
      <c r="O80" s="4" t="s">
        <v>40</v>
      </c>
      <c r="P80" s="4" t="s">
        <v>348</v>
      </c>
      <c r="Q80" s="4" t="s">
        <v>349</v>
      </c>
      <c r="R80" s="4" t="s">
        <v>350</v>
      </c>
      <c r="S80" s="4" t="s">
        <v>351</v>
      </c>
    </row>
    <row r="81" spans="1:19" ht="14.4" x14ac:dyDescent="0.3">
      <c r="A81" s="8" t="s">
        <v>572</v>
      </c>
      <c r="B81" s="4" t="s">
        <v>573</v>
      </c>
      <c r="C81" s="4" t="s">
        <v>574</v>
      </c>
      <c r="D81" s="4" t="s">
        <v>19</v>
      </c>
      <c r="E81" s="5">
        <v>45</v>
      </c>
      <c r="F81" s="6">
        <v>45202</v>
      </c>
      <c r="G81" s="4" t="s">
        <v>20</v>
      </c>
      <c r="H81" s="7">
        <v>1</v>
      </c>
      <c r="I81" s="7">
        <v>442</v>
      </c>
      <c r="J81" s="4" t="s">
        <v>429</v>
      </c>
      <c r="K81" s="4" t="s">
        <v>146</v>
      </c>
      <c r="L81" s="4" t="s">
        <v>23</v>
      </c>
      <c r="M81" s="4" t="s">
        <v>31</v>
      </c>
      <c r="N81" s="4" t="s">
        <v>34</v>
      </c>
      <c r="O81" s="4" t="s">
        <v>26</v>
      </c>
      <c r="P81" s="4" t="s">
        <v>575</v>
      </c>
      <c r="Q81" s="4" t="s">
        <v>576</v>
      </c>
      <c r="R81" s="4"/>
      <c r="S81" s="4" t="s">
        <v>577</v>
      </c>
    </row>
    <row r="82" spans="1:19" ht="14.4" x14ac:dyDescent="0.3">
      <c r="A82" s="8" t="s">
        <v>441</v>
      </c>
      <c r="B82" s="4" t="s">
        <v>437</v>
      </c>
      <c r="C82" s="4" t="s">
        <v>438</v>
      </c>
      <c r="D82" s="4" t="s">
        <v>19</v>
      </c>
      <c r="E82" s="5">
        <v>24.99</v>
      </c>
      <c r="F82" s="6">
        <v>45202</v>
      </c>
      <c r="G82" s="4" t="s">
        <v>20</v>
      </c>
      <c r="H82" s="7">
        <v>1</v>
      </c>
      <c r="I82" s="7">
        <v>304</v>
      </c>
      <c r="J82" s="4" t="s">
        <v>393</v>
      </c>
      <c r="K82" s="4" t="s">
        <v>146</v>
      </c>
      <c r="L82" s="4" t="s">
        <v>23</v>
      </c>
      <c r="M82" s="4" t="s">
        <v>31</v>
      </c>
      <c r="N82" s="4" t="s">
        <v>34</v>
      </c>
      <c r="O82" s="4" t="s">
        <v>137</v>
      </c>
      <c r="P82" s="4" t="s">
        <v>439</v>
      </c>
      <c r="Q82" s="4" t="s">
        <v>440</v>
      </c>
      <c r="R82" s="4"/>
      <c r="S82" s="4" t="s">
        <v>442</v>
      </c>
    </row>
    <row r="83" spans="1:19" ht="14.4" x14ac:dyDescent="0.3">
      <c r="A83" s="8" t="s">
        <v>464</v>
      </c>
      <c r="B83" s="4" t="s">
        <v>465</v>
      </c>
      <c r="C83" s="4" t="s">
        <v>466</v>
      </c>
      <c r="D83" s="4" t="s">
        <v>19</v>
      </c>
      <c r="E83" s="5">
        <v>34</v>
      </c>
      <c r="F83" s="6">
        <v>45202</v>
      </c>
      <c r="G83" s="4" t="s">
        <v>20</v>
      </c>
      <c r="H83" s="7">
        <v>1</v>
      </c>
      <c r="I83" s="7">
        <v>280</v>
      </c>
      <c r="J83" s="4" t="s">
        <v>392</v>
      </c>
      <c r="K83" s="4" t="s">
        <v>146</v>
      </c>
      <c r="L83" s="4" t="s">
        <v>23</v>
      </c>
      <c r="M83" s="4" t="s">
        <v>31</v>
      </c>
      <c r="N83" s="4" t="s">
        <v>25</v>
      </c>
      <c r="O83" s="4" t="s">
        <v>41</v>
      </c>
      <c r="P83" s="4" t="s">
        <v>467</v>
      </c>
      <c r="Q83" s="4" t="s">
        <v>468</v>
      </c>
      <c r="R83" s="4" t="s">
        <v>469</v>
      </c>
      <c r="S83" s="4" t="s">
        <v>470</v>
      </c>
    </row>
    <row r="84" spans="1:19" ht="14.4" x14ac:dyDescent="0.3">
      <c r="A84" s="8" t="s">
        <v>430</v>
      </c>
      <c r="B84" s="4" t="s">
        <v>431</v>
      </c>
      <c r="C84" s="4" t="s">
        <v>432</v>
      </c>
      <c r="D84" s="4" t="s">
        <v>19</v>
      </c>
      <c r="E84" s="5">
        <v>99</v>
      </c>
      <c r="F84" s="6">
        <v>45202</v>
      </c>
      <c r="G84" s="4" t="s">
        <v>28</v>
      </c>
      <c r="H84" s="7">
        <v>1</v>
      </c>
      <c r="I84" s="7">
        <v>272</v>
      </c>
      <c r="J84" s="4" t="s">
        <v>275</v>
      </c>
      <c r="K84" s="4" t="s">
        <v>146</v>
      </c>
      <c r="L84" s="4" t="s">
        <v>23</v>
      </c>
      <c r="M84" s="4" t="s">
        <v>31</v>
      </c>
      <c r="N84" s="4" t="s">
        <v>34</v>
      </c>
      <c r="O84" s="4" t="s">
        <v>37</v>
      </c>
      <c r="P84" s="4" t="s">
        <v>433</v>
      </c>
      <c r="Q84" s="4" t="s">
        <v>434</v>
      </c>
      <c r="R84" s="4" t="s">
        <v>435</v>
      </c>
      <c r="S84" s="4" t="s">
        <v>436</v>
      </c>
    </row>
    <row r="85" spans="1:19" ht="14.4" x14ac:dyDescent="0.3">
      <c r="A85" s="8" t="s">
        <v>155</v>
      </c>
      <c r="B85" s="4" t="s">
        <v>156</v>
      </c>
      <c r="C85" s="4" t="s">
        <v>157</v>
      </c>
      <c r="D85" s="4" t="s">
        <v>19</v>
      </c>
      <c r="E85" s="5">
        <v>12.99</v>
      </c>
      <c r="F85" s="6">
        <v>45230</v>
      </c>
      <c r="G85" s="4" t="s">
        <v>20</v>
      </c>
      <c r="H85" s="7">
        <v>1</v>
      </c>
      <c r="I85" s="7">
        <v>200</v>
      </c>
      <c r="J85" s="4" t="s">
        <v>145</v>
      </c>
      <c r="K85" s="4" t="s">
        <v>146</v>
      </c>
      <c r="L85" s="4" t="s">
        <v>23</v>
      </c>
      <c r="M85" s="4" t="s">
        <v>42</v>
      </c>
      <c r="N85" s="4" t="s">
        <v>34</v>
      </c>
      <c r="O85" s="4" t="s">
        <v>101</v>
      </c>
      <c r="P85" s="4" t="s">
        <v>158</v>
      </c>
      <c r="Q85" s="4" t="s">
        <v>159</v>
      </c>
      <c r="R85" s="4" t="s">
        <v>160</v>
      </c>
      <c r="S85" s="4" t="s">
        <v>161</v>
      </c>
    </row>
    <row r="86" spans="1:19" ht="14.4" x14ac:dyDescent="0.3">
      <c r="A86" s="8" t="s">
        <v>148</v>
      </c>
      <c r="B86" s="4" t="s">
        <v>149</v>
      </c>
      <c r="C86" s="4" t="s">
        <v>150</v>
      </c>
      <c r="D86" s="4" t="s">
        <v>19</v>
      </c>
      <c r="E86" s="5">
        <v>21.99</v>
      </c>
      <c r="F86" s="6">
        <v>45216</v>
      </c>
      <c r="G86" s="4" t="s">
        <v>20</v>
      </c>
      <c r="H86" s="7">
        <v>1</v>
      </c>
      <c r="I86" s="7">
        <v>312</v>
      </c>
      <c r="J86" s="4" t="s">
        <v>145</v>
      </c>
      <c r="K86" s="4" t="s">
        <v>146</v>
      </c>
      <c r="L86" s="4" t="s">
        <v>23</v>
      </c>
      <c r="M86" s="4" t="s">
        <v>42</v>
      </c>
      <c r="N86" s="4" t="s">
        <v>34</v>
      </c>
      <c r="O86" s="4" t="s">
        <v>38</v>
      </c>
      <c r="P86" s="4" t="s">
        <v>151</v>
      </c>
      <c r="Q86" s="4" t="s">
        <v>152</v>
      </c>
      <c r="R86" s="4" t="s">
        <v>153</v>
      </c>
      <c r="S86" s="4" t="s">
        <v>154</v>
      </c>
    </row>
    <row r="87" spans="1:19" ht="14.4" x14ac:dyDescent="0.3">
      <c r="A87" s="8" t="s">
        <v>585</v>
      </c>
      <c r="B87" s="4" t="s">
        <v>586</v>
      </c>
      <c r="C87" s="4" t="s">
        <v>587</v>
      </c>
      <c r="D87" s="4" t="s">
        <v>19</v>
      </c>
      <c r="E87" s="5">
        <v>29.99</v>
      </c>
      <c r="F87" s="6">
        <v>45209</v>
      </c>
      <c r="G87" s="4" t="s">
        <v>20</v>
      </c>
      <c r="H87" s="7">
        <v>1</v>
      </c>
      <c r="I87" s="7">
        <v>310</v>
      </c>
      <c r="J87" s="4" t="s">
        <v>276</v>
      </c>
      <c r="K87" s="4" t="s">
        <v>146</v>
      </c>
      <c r="L87" s="4" t="s">
        <v>23</v>
      </c>
      <c r="M87" s="4" t="s">
        <v>31</v>
      </c>
      <c r="N87" s="4" t="s">
        <v>34</v>
      </c>
      <c r="O87" s="4" t="s">
        <v>39</v>
      </c>
      <c r="P87" s="4" t="s">
        <v>588</v>
      </c>
      <c r="Q87" s="4" t="s">
        <v>589</v>
      </c>
      <c r="R87" s="4" t="s">
        <v>590</v>
      </c>
      <c r="S87" s="4" t="s">
        <v>591</v>
      </c>
    </row>
    <row r="88" spans="1:19" ht="14.4" x14ac:dyDescent="0.3">
      <c r="A88" s="8" t="s">
        <v>471</v>
      </c>
      <c r="B88" s="4" t="s">
        <v>472</v>
      </c>
      <c r="C88" s="4" t="s">
        <v>473</v>
      </c>
      <c r="D88" s="4" t="s">
        <v>19</v>
      </c>
      <c r="E88" s="5">
        <v>74</v>
      </c>
      <c r="F88" s="6">
        <v>45202</v>
      </c>
      <c r="G88" s="4" t="s">
        <v>20</v>
      </c>
      <c r="H88" s="7">
        <v>1</v>
      </c>
      <c r="I88" s="7">
        <v>408</v>
      </c>
      <c r="J88" s="4"/>
      <c r="K88" s="4" t="s">
        <v>146</v>
      </c>
      <c r="L88" s="4" t="s">
        <v>23</v>
      </c>
      <c r="M88" s="4" t="s">
        <v>31</v>
      </c>
      <c r="N88" s="4" t="s">
        <v>25</v>
      </c>
      <c r="O88" s="4" t="s">
        <v>138</v>
      </c>
      <c r="P88" s="4" t="s">
        <v>474</v>
      </c>
      <c r="Q88" s="4" t="s">
        <v>475</v>
      </c>
      <c r="R88" s="4" t="s">
        <v>476</v>
      </c>
      <c r="S88" s="4" t="s">
        <v>477</v>
      </c>
    </row>
    <row r="89" spans="1:19" ht="14.4" x14ac:dyDescent="0.3">
      <c r="A89" s="8" t="s">
        <v>592</v>
      </c>
      <c r="B89" s="4" t="s">
        <v>593</v>
      </c>
      <c r="C89" s="4" t="s">
        <v>594</v>
      </c>
      <c r="D89" s="4" t="s">
        <v>19</v>
      </c>
      <c r="E89" s="5">
        <v>17.989999999999998</v>
      </c>
      <c r="F89" s="6">
        <v>45202</v>
      </c>
      <c r="G89" s="4" t="s">
        <v>20</v>
      </c>
      <c r="H89" s="7">
        <v>1</v>
      </c>
      <c r="I89" s="7">
        <v>330</v>
      </c>
      <c r="J89" s="4"/>
      <c r="K89" s="4" t="s">
        <v>146</v>
      </c>
      <c r="L89" s="4" t="s">
        <v>23</v>
      </c>
      <c r="M89" s="4" t="s">
        <v>31</v>
      </c>
      <c r="N89" s="4" t="s">
        <v>25</v>
      </c>
      <c r="O89" s="4" t="s">
        <v>138</v>
      </c>
      <c r="P89" s="4" t="s">
        <v>595</v>
      </c>
      <c r="Q89" s="4" t="s">
        <v>596</v>
      </c>
      <c r="R89" s="4" t="s">
        <v>597</v>
      </c>
      <c r="S89" s="4" t="s">
        <v>598</v>
      </c>
    </row>
    <row r="90" spans="1:19" ht="14.4" x14ac:dyDescent="0.3">
      <c r="A90" s="8" t="s">
        <v>599</v>
      </c>
      <c r="B90" s="4" t="s">
        <v>600</v>
      </c>
      <c r="C90" s="4" t="s">
        <v>601</v>
      </c>
      <c r="D90" s="4" t="s">
        <v>19</v>
      </c>
      <c r="E90" s="5">
        <v>17.989999999999998</v>
      </c>
      <c r="F90" s="6">
        <v>45202</v>
      </c>
      <c r="G90" s="4" t="s">
        <v>20</v>
      </c>
      <c r="H90" s="7">
        <v>1</v>
      </c>
      <c r="I90" s="7">
        <v>256</v>
      </c>
      <c r="J90" s="4"/>
      <c r="K90" s="4" t="s">
        <v>146</v>
      </c>
      <c r="L90" s="4" t="s">
        <v>23</v>
      </c>
      <c r="M90" s="4" t="s">
        <v>31</v>
      </c>
      <c r="N90" s="4" t="s">
        <v>34</v>
      </c>
      <c r="O90" s="4" t="s">
        <v>137</v>
      </c>
      <c r="P90" s="4" t="s">
        <v>602</v>
      </c>
      <c r="Q90" s="4" t="s">
        <v>603</v>
      </c>
      <c r="R90" s="4" t="s">
        <v>604</v>
      </c>
      <c r="S90" s="4" t="s">
        <v>605</v>
      </c>
    </row>
    <row r="91" spans="1:19" ht="14.4" x14ac:dyDescent="0.3">
      <c r="A91" s="8" t="s">
        <v>287</v>
      </c>
      <c r="B91" s="4" t="s">
        <v>288</v>
      </c>
      <c r="C91" s="4" t="s">
        <v>289</v>
      </c>
      <c r="D91" s="4" t="s">
        <v>227</v>
      </c>
      <c r="E91" s="5">
        <v>64.989999999999995</v>
      </c>
      <c r="F91" s="6">
        <v>45204</v>
      </c>
      <c r="G91" s="4" t="s">
        <v>20</v>
      </c>
      <c r="H91" s="7">
        <v>1</v>
      </c>
      <c r="I91" s="7">
        <v>416</v>
      </c>
      <c r="J91" s="4" t="s">
        <v>55</v>
      </c>
      <c r="K91" s="4" t="s">
        <v>56</v>
      </c>
      <c r="L91" s="4" t="s">
        <v>23</v>
      </c>
      <c r="M91" s="4" t="s">
        <v>31</v>
      </c>
      <c r="N91" s="4"/>
      <c r="O91" s="4"/>
      <c r="P91" s="4" t="s">
        <v>290</v>
      </c>
      <c r="Q91" s="4" t="s">
        <v>291</v>
      </c>
      <c r="R91" s="4"/>
      <c r="S91" s="4" t="s">
        <v>292</v>
      </c>
    </row>
    <row r="92" spans="1:19" ht="14.4" x14ac:dyDescent="0.3">
      <c r="A92" s="8" t="s">
        <v>175</v>
      </c>
      <c r="B92" s="4" t="s">
        <v>176</v>
      </c>
      <c r="C92" s="4" t="s">
        <v>177</v>
      </c>
      <c r="D92" s="4" t="s">
        <v>19</v>
      </c>
      <c r="E92" s="5">
        <v>144</v>
      </c>
      <c r="F92" s="6">
        <v>45209</v>
      </c>
      <c r="G92" s="4" t="s">
        <v>28</v>
      </c>
      <c r="H92" s="7">
        <v>1</v>
      </c>
      <c r="I92" s="7">
        <v>312</v>
      </c>
      <c r="J92" s="4" t="s">
        <v>55</v>
      </c>
      <c r="K92" s="4" t="s">
        <v>56</v>
      </c>
      <c r="L92" s="4" t="s">
        <v>23</v>
      </c>
      <c r="M92" s="4" t="s">
        <v>31</v>
      </c>
      <c r="N92" s="4"/>
      <c r="O92" s="4"/>
      <c r="P92" s="4" t="s">
        <v>178</v>
      </c>
      <c r="Q92" s="4" t="s">
        <v>179</v>
      </c>
      <c r="R92" s="4"/>
      <c r="S92" s="4" t="s">
        <v>180</v>
      </c>
    </row>
    <row r="93" spans="1:19" ht="14.4" x14ac:dyDescent="0.3">
      <c r="A93" s="8" t="s">
        <v>67</v>
      </c>
      <c r="B93" s="4" t="s">
        <v>68</v>
      </c>
      <c r="C93" s="4" t="s">
        <v>69</v>
      </c>
      <c r="D93" s="4" t="s">
        <v>19</v>
      </c>
      <c r="E93" s="5">
        <v>58</v>
      </c>
      <c r="F93" s="6">
        <v>45208</v>
      </c>
      <c r="G93" s="4" t="s">
        <v>20</v>
      </c>
      <c r="H93" s="7">
        <v>1</v>
      </c>
      <c r="I93" s="7">
        <v>332</v>
      </c>
      <c r="J93" s="4" t="s">
        <v>55</v>
      </c>
      <c r="K93" s="4" t="s">
        <v>56</v>
      </c>
      <c r="L93" s="4" t="s">
        <v>23</v>
      </c>
      <c r="M93" s="4" t="s">
        <v>31</v>
      </c>
      <c r="N93" s="4" t="s">
        <v>57</v>
      </c>
      <c r="O93" s="4" t="s">
        <v>58</v>
      </c>
      <c r="P93" s="4" t="s">
        <v>70</v>
      </c>
      <c r="Q93" s="4"/>
      <c r="R93" s="4"/>
      <c r="S93" s="4" t="s">
        <v>71</v>
      </c>
    </row>
    <row r="98" spans="1:19" ht="14.4" x14ac:dyDescent="0.3">
      <c r="A98" s="2" t="s">
        <v>619</v>
      </c>
      <c r="B98" s="1"/>
      <c r="C98" s="1"/>
      <c r="D98" s="1"/>
      <c r="E98" s="1"/>
      <c r="F98" s="1"/>
      <c r="G98" s="1"/>
      <c r="H98" s="1"/>
      <c r="I98" s="1"/>
      <c r="J98" s="1"/>
      <c r="K98" s="1"/>
      <c r="L98" s="1"/>
      <c r="M98" s="1"/>
      <c r="N98" s="1"/>
      <c r="O98" s="1"/>
      <c r="P98" s="1"/>
      <c r="Q98" s="1"/>
      <c r="R98" s="1"/>
      <c r="S98" s="1"/>
    </row>
  </sheetData>
  <autoFilter ref="A1:S96" xr:uid="{F610A5BE-21C7-47F3-84C6-1D4589DA2F1C}"/>
  <sortState xmlns:xlrd2="http://schemas.microsoft.com/office/spreadsheetml/2017/richdata2" ref="A2:S96">
    <sortCondition ref="J2:J96"/>
    <sortCondition ref="B2:B96"/>
  </sortState>
  <mergeCells count="1">
    <mergeCell ref="A98:S98"/>
  </mergeCells>
  <conditionalFormatting sqref="A2:A3">
    <cfRule type="duplicateValues" dxfId="83" priority="97"/>
  </conditionalFormatting>
  <conditionalFormatting sqref="A1">
    <cfRule type="duplicateValues" dxfId="82" priority="96"/>
  </conditionalFormatting>
  <conditionalFormatting sqref="A4:A6">
    <cfRule type="duplicateValues" dxfId="81" priority="94"/>
  </conditionalFormatting>
  <conditionalFormatting sqref="A7:A8">
    <cfRule type="duplicateValues" dxfId="80" priority="93"/>
  </conditionalFormatting>
  <conditionalFormatting sqref="A9">
    <cfRule type="duplicateValues" dxfId="79" priority="92"/>
  </conditionalFormatting>
  <conditionalFormatting sqref="A10">
    <cfRule type="duplicateValues" dxfId="78" priority="91"/>
  </conditionalFormatting>
  <conditionalFormatting sqref="A11:A12">
    <cfRule type="duplicateValues" dxfId="77" priority="90"/>
  </conditionalFormatting>
  <conditionalFormatting sqref="A13">
    <cfRule type="duplicateValues" dxfId="76" priority="89"/>
  </conditionalFormatting>
  <conditionalFormatting sqref="A14">
    <cfRule type="duplicateValues" dxfId="75" priority="88"/>
  </conditionalFormatting>
  <conditionalFormatting sqref="A15">
    <cfRule type="duplicateValues" dxfId="74" priority="87"/>
  </conditionalFormatting>
  <conditionalFormatting sqref="A16">
    <cfRule type="duplicateValues" dxfId="73" priority="86"/>
  </conditionalFormatting>
  <conditionalFormatting sqref="A18">
    <cfRule type="duplicateValues" dxfId="72" priority="84"/>
  </conditionalFormatting>
  <conditionalFormatting sqref="A19">
    <cfRule type="duplicateValues" dxfId="71" priority="83"/>
  </conditionalFormatting>
  <conditionalFormatting sqref="A20">
    <cfRule type="duplicateValues" dxfId="70" priority="82"/>
  </conditionalFormatting>
  <conditionalFormatting sqref="A22">
    <cfRule type="duplicateValues" dxfId="69" priority="80"/>
  </conditionalFormatting>
  <conditionalFormatting sqref="A23">
    <cfRule type="duplicateValues" dxfId="68" priority="79"/>
  </conditionalFormatting>
  <conditionalFormatting sqref="A24">
    <cfRule type="duplicateValues" dxfId="67" priority="78"/>
  </conditionalFormatting>
  <conditionalFormatting sqref="A25">
    <cfRule type="duplicateValues" dxfId="66" priority="76"/>
  </conditionalFormatting>
  <conditionalFormatting sqref="A26">
    <cfRule type="duplicateValues" dxfId="65" priority="75"/>
  </conditionalFormatting>
  <conditionalFormatting sqref="A27">
    <cfRule type="duplicateValues" dxfId="64" priority="74"/>
  </conditionalFormatting>
  <conditionalFormatting sqref="A28">
    <cfRule type="duplicateValues" dxfId="63" priority="73"/>
  </conditionalFormatting>
  <conditionalFormatting sqref="A29">
    <cfRule type="duplicateValues" dxfId="62" priority="72"/>
  </conditionalFormatting>
  <conditionalFormatting sqref="A30">
    <cfRule type="duplicateValues" dxfId="61" priority="71"/>
  </conditionalFormatting>
  <conditionalFormatting sqref="A31">
    <cfRule type="duplicateValues" dxfId="60" priority="70"/>
  </conditionalFormatting>
  <conditionalFormatting sqref="A32">
    <cfRule type="duplicateValues" dxfId="59" priority="69"/>
  </conditionalFormatting>
  <conditionalFormatting sqref="A33">
    <cfRule type="duplicateValues" dxfId="58" priority="68"/>
  </conditionalFormatting>
  <conditionalFormatting sqref="A34">
    <cfRule type="duplicateValues" dxfId="57" priority="67"/>
  </conditionalFormatting>
  <conditionalFormatting sqref="A35">
    <cfRule type="duplicateValues" dxfId="56" priority="66"/>
  </conditionalFormatting>
  <conditionalFormatting sqref="A36">
    <cfRule type="duplicateValues" dxfId="55" priority="65"/>
  </conditionalFormatting>
  <conditionalFormatting sqref="A37">
    <cfRule type="duplicateValues" dxfId="54" priority="64"/>
  </conditionalFormatting>
  <conditionalFormatting sqref="A38">
    <cfRule type="duplicateValues" dxfId="53" priority="63"/>
  </conditionalFormatting>
  <conditionalFormatting sqref="A39">
    <cfRule type="duplicateValues" dxfId="52" priority="62"/>
  </conditionalFormatting>
  <conditionalFormatting sqref="A40:A41">
    <cfRule type="duplicateValues" dxfId="51" priority="60"/>
  </conditionalFormatting>
  <conditionalFormatting sqref="A43">
    <cfRule type="duplicateValues" dxfId="50" priority="56"/>
  </conditionalFormatting>
  <conditionalFormatting sqref="A44">
    <cfRule type="duplicateValues" dxfId="49" priority="55"/>
  </conditionalFormatting>
  <conditionalFormatting sqref="A45">
    <cfRule type="duplicateValues" dxfId="48" priority="54"/>
  </conditionalFormatting>
  <conditionalFormatting sqref="A46">
    <cfRule type="duplicateValues" dxfId="47" priority="53"/>
  </conditionalFormatting>
  <conditionalFormatting sqref="A47">
    <cfRule type="duplicateValues" dxfId="46" priority="52"/>
  </conditionalFormatting>
  <conditionalFormatting sqref="A48">
    <cfRule type="duplicateValues" dxfId="45" priority="51"/>
  </conditionalFormatting>
  <conditionalFormatting sqref="A49">
    <cfRule type="duplicateValues" dxfId="44" priority="49"/>
  </conditionalFormatting>
  <conditionalFormatting sqref="A50">
    <cfRule type="duplicateValues" dxfId="43" priority="48"/>
  </conditionalFormatting>
  <conditionalFormatting sqref="A51">
    <cfRule type="duplicateValues" dxfId="42" priority="47"/>
  </conditionalFormatting>
  <conditionalFormatting sqref="A52">
    <cfRule type="duplicateValues" dxfId="41" priority="46"/>
  </conditionalFormatting>
  <conditionalFormatting sqref="A53">
    <cfRule type="duplicateValues" dxfId="40" priority="45"/>
  </conditionalFormatting>
  <conditionalFormatting sqref="A54">
    <cfRule type="duplicateValues" dxfId="39" priority="43"/>
  </conditionalFormatting>
  <conditionalFormatting sqref="A55">
    <cfRule type="duplicateValues" dxfId="38" priority="40"/>
  </conditionalFormatting>
  <conditionalFormatting sqref="A56">
    <cfRule type="duplicateValues" dxfId="37" priority="39"/>
  </conditionalFormatting>
  <conditionalFormatting sqref="A57">
    <cfRule type="duplicateValues" dxfId="36" priority="37"/>
  </conditionalFormatting>
  <conditionalFormatting sqref="A58">
    <cfRule type="duplicateValues" dxfId="35" priority="35"/>
  </conditionalFormatting>
  <conditionalFormatting sqref="A59">
    <cfRule type="duplicateValues" dxfId="34" priority="34"/>
  </conditionalFormatting>
  <conditionalFormatting sqref="A60">
    <cfRule type="duplicateValues" dxfId="33" priority="33"/>
  </conditionalFormatting>
  <conditionalFormatting sqref="A61">
    <cfRule type="duplicateValues" dxfId="32" priority="32"/>
  </conditionalFormatting>
  <conditionalFormatting sqref="A63">
    <cfRule type="duplicateValues" dxfId="31" priority="30"/>
  </conditionalFormatting>
  <conditionalFormatting sqref="A93">
    <cfRule type="duplicateValues" dxfId="30" priority="29"/>
  </conditionalFormatting>
  <conditionalFormatting sqref="A84">
    <cfRule type="duplicateValues" dxfId="29" priority="28"/>
  </conditionalFormatting>
  <conditionalFormatting sqref="A83">
    <cfRule type="duplicateValues" dxfId="28" priority="27"/>
  </conditionalFormatting>
  <conditionalFormatting sqref="A64">
    <cfRule type="duplicateValues" dxfId="27" priority="26"/>
  </conditionalFormatting>
  <conditionalFormatting sqref="A65">
    <cfRule type="duplicateValues" dxfId="26" priority="24"/>
  </conditionalFormatting>
  <conditionalFormatting sqref="A66">
    <cfRule type="duplicateValues" dxfId="25" priority="23"/>
  </conditionalFormatting>
  <conditionalFormatting sqref="A78">
    <cfRule type="duplicateValues" dxfId="24" priority="22"/>
  </conditionalFormatting>
  <conditionalFormatting sqref="A79">
    <cfRule type="duplicateValues" dxfId="23" priority="21"/>
  </conditionalFormatting>
  <conditionalFormatting sqref="A67">
    <cfRule type="duplicateValues" dxfId="22" priority="20"/>
  </conditionalFormatting>
  <conditionalFormatting sqref="A68">
    <cfRule type="duplicateValues" dxfId="21" priority="19"/>
  </conditionalFormatting>
  <conditionalFormatting sqref="A69">
    <cfRule type="duplicateValues" dxfId="20" priority="18"/>
  </conditionalFormatting>
  <conditionalFormatting sqref="A70">
    <cfRule type="duplicateValues" dxfId="19" priority="17"/>
  </conditionalFormatting>
  <conditionalFormatting sqref="A71">
    <cfRule type="duplicateValues" dxfId="18" priority="16"/>
  </conditionalFormatting>
  <conditionalFormatting sqref="A91">
    <cfRule type="duplicateValues" dxfId="17" priority="14"/>
  </conditionalFormatting>
  <conditionalFormatting sqref="A73">
    <cfRule type="duplicateValues" dxfId="16" priority="13"/>
  </conditionalFormatting>
  <conditionalFormatting sqref="A92">
    <cfRule type="duplicateValues" dxfId="15" priority="12"/>
  </conditionalFormatting>
  <conditionalFormatting sqref="A74">
    <cfRule type="duplicateValues" dxfId="14" priority="11"/>
  </conditionalFormatting>
  <conditionalFormatting sqref="A75">
    <cfRule type="duplicateValues" dxfId="13" priority="10"/>
  </conditionalFormatting>
  <conditionalFormatting sqref="A87 A17">
    <cfRule type="duplicateValues" dxfId="12" priority="98"/>
  </conditionalFormatting>
  <conditionalFormatting sqref="A82 A62">
    <cfRule type="duplicateValues" dxfId="11" priority="99"/>
  </conditionalFormatting>
  <conditionalFormatting sqref="A88">
    <cfRule type="duplicateValues" dxfId="10" priority="8"/>
  </conditionalFormatting>
  <conditionalFormatting sqref="A76">
    <cfRule type="duplicateValues" dxfId="9" priority="7"/>
  </conditionalFormatting>
  <conditionalFormatting sqref="A42">
    <cfRule type="duplicateValues" dxfId="8" priority="100"/>
  </conditionalFormatting>
  <conditionalFormatting sqref="A77">
    <cfRule type="duplicateValues" dxfId="7" priority="5"/>
  </conditionalFormatting>
  <conditionalFormatting sqref="A81 A86">
    <cfRule type="duplicateValues" dxfId="6" priority="102"/>
  </conditionalFormatting>
  <conditionalFormatting sqref="A89">
    <cfRule type="duplicateValues" dxfId="5" priority="4"/>
  </conditionalFormatting>
  <conditionalFormatting sqref="A90">
    <cfRule type="duplicateValues" dxfId="4" priority="3"/>
  </conditionalFormatting>
  <conditionalFormatting sqref="A85">
    <cfRule type="duplicateValues" dxfId="3" priority="2"/>
  </conditionalFormatting>
  <conditionalFormatting sqref="A21">
    <cfRule type="duplicateValues" dxfId="2" priority="103"/>
  </conditionalFormatting>
  <conditionalFormatting sqref="A98">
    <cfRule type="duplicateValues" dxfId="1" priority="1"/>
  </conditionalFormatting>
  <conditionalFormatting sqref="A80 A72">
    <cfRule type="duplicateValues" dxfId="0" priority="10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onixdb.com</dc:creator>
  <dc:description/>
  <cp:lastModifiedBy>Ewa Hohn</cp:lastModifiedBy>
  <cp:revision>0</cp:revision>
  <dcterms:created xsi:type="dcterms:W3CDTF">2023-10-02T09:27:06Z</dcterms:created>
  <dcterms:modified xsi:type="dcterms:W3CDTF">2023-10-02T14:59:45Z</dcterms:modified>
</cp:coreProperties>
</file>