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5BBC5088-80C2-4844-81B0-39642A891162}" xr6:coauthVersionLast="47" xr6:coauthVersionMax="47" xr10:uidLastSave="{00000000-0000-0000-0000-000000000000}"/>
  <bookViews>
    <workbookView xWindow="-108" yWindow="-108" windowWidth="23256" windowHeight="12576" xr2:uid="{B13F89CD-66A4-4E8B-B749-8E88CFA7B269}"/>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<sst xmlns="http://schemas.openxmlformats.org/spreadsheetml/2006/main" count="791" uniqueCount="417">
  <si>
    <t>9781350267244</t>
  </si>
  <si>
    <t>China Incorporated: The Politics of a World Where China is Number One</t>
  </si>
  <si>
    <t>Kerry Brown</t>
  </si>
  <si>
    <t>GBP</t>
  </si>
  <si>
    <t>Hardback</t>
  </si>
  <si>
    <t>Bloomsbury Academic (JL)</t>
  </si>
  <si>
    <t>Macmillan Distribution Limited</t>
  </si>
  <si>
    <t>eng</t>
  </si>
  <si>
    <t>General/trade</t>
  </si>
  <si>
    <t>Social Science</t>
  </si>
  <si>
    <t>Political Science</t>
  </si>
  <si>
    <t>Geopolitics,Political ideologies, POLITICAL SCIENCE / Geopolitics,POLITICAL SCIENCE / Political Ideologies / General,POLITICAL SCIENCE / World / Asian</t>
  </si>
  <si>
    <t>Is the West prepared for a world where power is shared with China? A world in which China asserts the same level of global leadership that the USA currently assumes? And can we learn  to embrace Chinese political culture, as China learned to embrace ours?
Here, one of the world's leading voices on China, Kerry Brown, takes us past the tired cliches and inside the Chinese leadership - as they lay out a roadmap for working in a world in which China shares dominance with the West.
From how, and why, China as a dominant superpower has been inevitable for many years, to how the attempts to fight the old battles are over, Brown digs deeper into the problematic nature of China’s current situation - its treatment of dissent, of Xinjiang, Hong Kong, and the severe limitations on its management of relations with other cultures and values. These issues impact the way the West sees China, China sees the West, and how both see themselves.
There are obstacles to the West accepting a more prominent place for China in the world – but just because this will be a difficult process does not mean that it should not happen. As Kerry Brown writes: history is indeed ending, but not how the West thought it would.</t>
  </si>
  <si>
    <t>An Important Note on Terminology
Introduction
Chapter One:  The Three Key Things About China for the Modern World
Chapter Two: The Enigma of Chinese Power
Chapter Three: China and The Question of Values
Chapter Four: What Does the World Want from China?
Chapter Five: What Does China Want from the World?
Chapter Six: The Dark Side of Chinese Power
Chapter Seven:  The Great Separation - Part One
Chapter Eight: Making the Dual Track World Work
Notes
Suggested Further Reading
Index</t>
  </si>
  <si>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</si>
  <si>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</si>
  <si>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</si>
  <si>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</si>
  <si>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</si>
  <si>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</si>
  <si>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</si>
  <si>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</si>
  <si>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</si>
  <si>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</si>
  <si>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</si>
  <si>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</si>
  <si>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</si>
  <si>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</si>
  <si>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</si>
  <si>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</si>
  <si>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</si>
  <si>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</si>
  <si>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</si>
  <si>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9781350348912</t>
  </si>
  <si>
    <t>The Nobel Family: Swedish Geniuses in Tsarist Russia</t>
  </si>
  <si>
    <t>Bengt Jangfeldt</t>
  </si>
  <si>
    <t>Humanities</t>
  </si>
  <si>
    <t>History</t>
  </si>
  <si>
    <t>European history,History of engineering &amp; technology, BUSINESS &amp; ECONOMICS / Corporate &amp; Business History,HISTORY / Europe / Nordic Countries,HISTORY / Russia / General,TECHNOLOGY &amp; ENGINEERING / History</t>
  </si>
  <si>
    <t>This absorbing collective biography of the genius Nobel family reveals how the Nobels’ business and personal lives were fundamentally intertwined with the histories of Sweden and Russia, as well as the economic and entrepreneurial development of Europe in the long 19th century.
The name Nobel is mainly associated with the Nobel prize. However, Alfred Nobel was only one of a family of conspicuously gifted individuals. The Nobels, who moved from Sweden to Russia in the 1830s, ran one of Russia’s biggest machine factories and founded the Russian oil industry.Using thousands of Nobel family letters and other documents shared here for the first time, Bengt Jangfeldt provides a fascinating and authoritative multi-generational chronicle charting the family exploits. The author describes how the father, Immanuel Nobel, a polymath architect, inventor, and engineer set the family on a path to financial success amidst a backdrop of imperial Russian industrial growth. He tells the story of how Immanuel’s sons, Robert and Ludvig, and his grandson, Emanuel, developed the family business into a powerful industrial empire with a progressive agenda in the fields of worker’s welfare, profit-sharing and charity. When the Revolution struck in 1917, the family’s industrial empire as well as their huge personal wealth were swept away in one go. As a result they had to flee the country where they had been active for 80 years and return to Sweden. 
 During a time of immense change in Russia and right across Europe, the story of the Nobels stands out as one of both brilliance and resilience, with family firmly at its heart.</t>
  </si>
  <si>
    <t>Foreword
&lt;b&gt;Part 1&lt;/b&gt;
1. Immanuel
2. Immanuel Nobel &amp; Sons
3. Immanuel and Andriette
&lt;b&gt;Part 2&lt;/b&gt;
4. Ludvig
5. Robert
6. Robert &amp; Ludvig
7. The Nobel Brothers
8. The End of an Epoch
&lt;b&gt;Part 3&lt;/b&gt;
9. The Third Generation
10. Emanuel
11. The Age of Greatness
12. Welfare and Charity
13. Political Unrest, Economic Growth and War
14. Anno 1917
&lt;b&gt;Part 4&lt;/b&gt;
Postscript
Afterword
Family Tree
Picture Credits
Notes
Bibliography
Index</t>
  </si>
  <si>
    <t>9783422801196</t>
  </si>
  <si>
    <t>Matisse, Derain, and their Friends: The Parisian Avant-Garde 1904–1908</t>
  </si>
  <si>
    <t>Arthur Fink, Claudine Grammont, Josef Helfenstein</t>
  </si>
  <si>
    <t>EUR</t>
  </si>
  <si>
    <t>De Gruyter (JL)</t>
  </si>
  <si>
    <t>Professional and scholarly</t>
  </si>
  <si>
    <t>Conservation, restoration &amp; care of artworks,History of art &amp; design styles: from c 1900 -,The arts: general issues, ART / Collections, Catalogs, Exhibitions / General,ART / General,ART / History / General,ART / History / Modern (late 19th Century to 1945),ART / Techniques / Painting,ART / Techniques / Printmaking</t>
  </si>
  <si>
    <t>&lt;P&gt;At the beginning of the 20&lt;SUP&gt;th&lt;/SUP&gt; century, a group of artists around Henri Matisse and André Derain were carrying out revolutionary colour experiments. The art critic Louis Vauxcelles gave them their name in 1905: the "Fauves". Translated into English, this means something like "beasts" or "wild animals". This catalogue is being published for the first survey exhibition on the Fauves staged in Switzerland for decades. It presents the expressive painting style and unusual colour combinations employed by Matisse, Derain and their companions in the years 1904 to 1908, situating them in the aesthetic and socio-political debates of that time. The male connotation of the term Fauves already suggests the exclusion of women artists on a conceptual level. The exhibition and catalogue challenge this traditional view and draw attention to female protagonists on the Paris art scene. Richly illustrated and supplemented by new art-historical research contributions, the publication offers an insight into the diversity of the colourful painting by the "beasts". &lt;/P&gt; &lt;UL&gt; &lt;LI&gt;Fauvism – the first avantgarde movement of the 20th century &lt;/LI&gt; &lt;LI&gt;Brilliant colour experiments in a break with academic conventions &lt;/LI&gt; &lt;LI&gt;Exhibition: 02.09.2023–21.01.2024, Kunstmuseum Basel, New Building &lt;/LI&gt;&lt;/UL&gt;</t>
  </si>
  <si>
    <t>https://www.degruyter.com/isbn/9783422801196</t>
  </si>
  <si>
    <t>9783035627640</t>
  </si>
  <si>
    <t>Tracing Wiener Werkstätte Textiles: Viennese Textiles from the Cotsen Textile Traces Study Collection</t>
  </si>
  <si>
    <t>Marie-Eve Celio-Scheurer, Régine Bonnefoit</t>
  </si>
  <si>
    <t>HGV</t>
  </si>
  <si>
    <t>Art &amp; design styles: Modernist design &amp; Bauhaus,Decorative arts,Educational: Art &amp; design,Individual designers,Product design,Textile artworks: tapestries, hangings &amp; quilts,Textile design &amp; theory, ART / Collections, Catalogs, Exhibitions / Permanent Collections,ART / European,ART / History / Modern (late 19th Century to 1945),ART / Techniques / General,DESIGN / General,DESIGN / Individual Designers,DESIGN / Product,DESIGN / Textile &amp; Costume</t>
  </si>
  <si>
    <t>&lt;P&gt;Wiener Werkstätte: Textiles and their design &lt;/P&gt; &lt;P&gt;&lt;/P&gt; &lt;P&gt;This book presents new research and archival findings on the textile and fashion designs of the Wiener Werkstätte movement (1903–1932). Textile specialists, art and design historians offer insights into the most important collections and archives in Austria, Switzerland, and the US. &lt;/P&gt; &lt;P&gt;The publication explores works by lesser-known female textile artists; the influence of Eastern European folk art, Japanese patterns, and ornamentation textbooks on textile designs; applications in fashion, interior design, film, theater; and marketing strategies used to enter new markets in the US. &lt;/P&gt; &lt;P&gt;It includes numerous illustrations of textile samples, many drawn from the Cotsen Textile Traces Study Collection (George Washington University Museum / Textile Museum), one of the largest collections of Wiener Werkstätte fabrics in the US. &lt;/P&gt; &lt;P&gt;&lt;/P&gt; &lt;UL&gt; &lt;LI&gt;New research and archival findings on the Wiener Werkstätte textile design &lt;/LI&gt; &lt;LI&gt;International project by the University of Neuchâtel, the George Washington University Museum / Textile Museum (exhibition from July 8 to November 5, 2023), and the University of Applied Arts Vienna &lt;/LI&gt; &lt;LI&gt;Contributions by Susan Brown / Caitlin Condell, Rebecca Houze, Janis Staggs, and others&lt;/LI&gt;&lt;/UL&gt;</t>
  </si>
  <si>
    <t>https://www.degruyter.com/isbn/9783035627640</t>
  </si>
  <si>
    <t>9783035626803</t>
  </si>
  <si>
    <t>Open Heritage: Community-Driven Adaptive Reuse in Europe: Best Practice</t>
  </si>
  <si>
    <t>Hanna Szemzö, Harald A. Mieg, Heike Oevermann, Levente Polyák</t>
  </si>
  <si>
    <t>Paperback / softback</t>
  </si>
  <si>
    <t>Architecture: professional practice,City &amp; town planning - architectural aspects,Individual architects &amp; architectural firms,Regional &amp; area planning,Theory of architecture, ARCHITECTURE / Adaptive Reuse &amp; Renovation,ARCHITECTURE / General,ARCHITECTURE / Individual Architects &amp; Firms / General,ARCHITECTURE / Professional Practice,ARCHITECTURE / Regional,ARCHITECTURE / Sustainability &amp; Green Design,ARCHITECTURE / Urban &amp; Land</t>
  </si>
  <si>
    <t>&lt;P&gt;&lt;STRONG&gt;Developing cultural heritage in a more sustainable way. New approaches and examples from practice.&lt;/STRONG&gt; &lt;/P&gt; &lt;P&gt;"Open Heritage" is a response to the urgent need for a more open definition of cultural heritage, of the parties involved in protecting and maintaining it, and of the relevant planning processes in order to ensure the sustainable reuse of cultural heritage in times of climate change, social inequality and social plurality. &lt;/P&gt; &lt;P&gt;This book introduces in a clear and systematic manner the results of the EU-funded OpenHeritage project, which examined best practices in different European countries. It focuses on the idea of inclusive heritage management based on community-driven processes. &lt;/P&gt; &lt;P&gt;It is designed to act as a guide for anyone involved in planning, researching, and deciding on the further development and use of cultural heritage. &lt;/P&gt; &lt;UL&gt; &lt;LI&gt;Systematic presentation of the results of the EU-funded project OpenHeritage &lt;/LI&gt; &lt;LI&gt;A collection of different approaches to assessing the social impact of bottom-up cultural heritage reuse projects &lt;/LI&gt; &lt;LI&gt;Presentation of numerous methods derived from OpenHeritage case studies and other European initiatives &lt;/LI&gt;&lt;/UL&gt;</t>
  </si>
  <si>
    <t>https://www.degruyter.com/isbn/9783035626803</t>
  </si>
  <si>
    <t>9783035625769</t>
  </si>
  <si>
    <t>Building Simply: Wooden Windows</t>
  </si>
  <si>
    <t>Judith Resch</t>
  </si>
  <si>
    <t>Architectural structure &amp; design,Architecture: professional practice, ARCHITECTURE / Methods &amp; Materials,ARCHITECTURE / Professional Practice</t>
  </si>
  <si>
    <t>&lt;p&gt; &lt;strong&gt;Versatile wooden windows&lt;/strong&gt; &lt;/p&gt; &lt;p&gt; In her book, the trained carpenter and architect Judith Resch looks at what scope still exists in modern window design and construction. The process of simplification is more difficult to achieve for windows than for most building components, since windows, due to their function, must meet high technical specifications. She presents a variety of window design projects that have one thing in common: they pursue a singular design concept using the simplest possible means. All projects are presented in detail with technical drawings and photographs. &lt;/p&gt; &lt;ul&gt; &lt;li&gt; 10 simple wooden window designs &lt;/li&gt; &lt;li&gt; From retrofitting historical windows to the possibilities of DIY design &lt;/li&gt; &lt;li&gt; Precisely designed, handcrafted, highly repairable windows &lt;/li&gt; &lt;p&gt; &lt;/p&gt; &lt;/ul&gt; &lt;p&gt; &lt;/p&gt;</t>
  </si>
  <si>
    <t>https://www.degruyter.com/isbn/9783035625769</t>
  </si>
  <si>
    <t>9783506795434</t>
  </si>
  <si>
    <t>Mapping Art Collecting in Europe, 1860-1940: Eastern and Western Sociocultural Perspectives</t>
  </si>
  <si>
    <t>Brill (JL)</t>
  </si>
  <si>
    <t>Brockhaus</t>
  </si>
  <si>
    <t>Social &amp; cultural history</t>
  </si>
  <si>
    <t>The essays featured in this book cover a broad spectrum of topics related to individual identity strategies and art collecting in the late modern era. They give a pan-European perspective on collecting in its various facets, encompassing the history of museums, exhibition policy, art market history, history of taste shaping and provenance research. By showing how collecting mirrored the social problems of modernity, this book indirectly addresses issues such as the sociocultural role of ethnic minorities, the question of women's emancipation, social exclusion versus inclusion, colonialism and the politicisation of museums. These matters, analysed in the context of private collections, reveal the complexity and relevance of the cultural processes underpinning many social issues that remain the subject of reflection to this day.</t>
  </si>
  <si>
    <t>https://www.brill.com/abstract/title/63013</t>
  </si>
  <si>
    <t>College/higher education</t>
  </si>
  <si>
    <t>9783868597738</t>
  </si>
  <si>
    <t>HerStories in Graphic Design: Dialoge, Kontinuitäten, Selbstermächtigungen. Grafikdesignerinnen 1880 bis heute / Dialogue, continuity, self-empowerment. Women graphic designers from 1880 until today</t>
  </si>
  <si>
    <t>Gerda Breuer</t>
  </si>
  <si>
    <t>ger</t>
  </si>
  <si>
    <t>History of architecture,History of art &amp; design styles: c 1800 to c 1900,Individual designers, ARCHITECTURE / Individual Architects &amp; Firms / General,ART / Women Artists,DESIGN / General,DESIGN / Individual Designers</t>
  </si>
  <si>
    <t>&lt;P&gt;&lt;STRONG&gt;Zweisprachige Ausgabe (deutsch/englisch) / Bilingual edition (English/German)&lt;/STRONG&gt; &lt;/P&gt; &lt;P&gt;&lt;/P&gt; &lt;P&gt;Die Geschichte des Grafikdesigns ist weitgehend ohne Frauen geschrieben worden. Blickt man jedoch unter die Oberfläche dieser Erzählung, wird der Einfluss sichtbar, den Grafikdesignerinnen auf das Geschehen hatten: Sie bildeten eigene Traditionen, stellten dialogische Bezüge her, wurden Vorbilder, knüpften Netzwerke, erprobten sich in Selbstermächtigung. Gerda Breuer beleuchtet diesen Kampf um Professionalisierung und zeigt, auf welche kollektiven Formate Designerinnen zurückgriffen, um sichtbar zu werden und sich für die Belange von Frauen einzusetzen. &lt;/P&gt; &lt;P&gt;Bekannte Grafikdesignerinnen wie Ljubow Popowa, Änne Koken, Ethel Reed oder Sarah Wyman Whitman spielten hierbei ebenso eine Rolle wie völlig unbekannte Kollektive. Breuer zeigt, dass deren bedeutende Beiträge in der Rezeptionsgeschichte verschwunden, abgewertet, ignoriert oder in den Hintergrund gedrängt wurden. Aufgrund der aktuellen Infragestellung des traditionellen Kanons ist die Integration solcher Beiträge in die Designgeschichte längst überfällig. &lt;/P&gt; &lt;P&gt;&lt;/P&gt; &lt;P&gt;Design von Katja Lis, DBF Designbüro Frankfurt &lt;/P&gt;</t>
  </si>
  <si>
    <t>https://www.degruyter.com/isbn/9783868597738</t>
  </si>
  <si>
    <t>Wolters Kluwer Health (JL)</t>
  </si>
  <si>
    <t>Ingram Publisher Services</t>
  </si>
  <si>
    <t>9781975136000</t>
  </si>
  <si>
    <t>The Plastic Surgery Review</t>
  </si>
  <si>
    <t>Paris Butler</t>
  </si>
  <si>
    <t>MEDICAL / Surgery / Cosmetic &amp; Reconstructive</t>
  </si>
  <si>
    <t>https://www.lww.co.uk/9781975136000/</t>
  </si>
  <si>
    <t>9781350083752</t>
  </si>
  <si>
    <t>Using Corpora in Discourse Analysis</t>
  </si>
  <si>
    <t>Paul Baker</t>
  </si>
  <si>
    <t>Language/Linguistics</t>
  </si>
  <si>
    <t>Discourse analysis, LANGUAGE ARTS &amp; DISCIPLINES / Communication Studies,LANGUAGE ARTS &amp; DISCIPLINES / Linguistics / General</t>
  </si>
  <si>
    <t>&lt;b&gt;How can you carry out discourse analysis using corpus linguistics? What research questions should I ask? Which methods should you use and when? What is a collocational network or a key cluster?&lt;/b&gt;
 Introducing the major techniques, methods and tools for corpus-assisted analysis of discourse, this book answers these questions and more, showing readers how to best use corpora in their analyses of discourse. Using carefully tailored case studies, each chapter is devoted to a central technique, including frequency, concordancing and keywords, going step by step through the process of applying different analytical procedures. Introducing a wide range of different corpora, from holiday brochures to political debates, the book considers the key debates and latest advances in the field.
 Fully revised and updated, this new edition includes:
- A new chapter on how to conduct research projects in corpus-based discourse analysis
- Completely rewritten chapters on collocation and advanced techniques, using a corpus of jihadist propaganda texts and covering topics such as social media and visual analysis
- Coverage of major tools, including CQPweb, AntConc, Sketch Engine and #LancsBox
- Discussion of newer techniques including the derivation of lockwords and the comparison of multiple data sets for diachronic analysis
With exercises, discussion questions and suggested further readings in each chapter, this book is an excellent guide to using corpus linguistics techniques to carry out discourse analysis.</t>
  </si>
  <si>
    <t>1. Introduction
2. The First Stages
3. Corpus Building and Annotation
4. Frequency and Dispersion
5. Concordances
6. Collocates
7. Keyness
8. Beyond Collocation
9. What Comes Next?
Bibliography
Index</t>
  </si>
  <si>
    <t>9781501374968</t>
  </si>
  <si>
    <t>Radiophilia</t>
  </si>
  <si>
    <t>Carolyn Birdsall</t>
  </si>
  <si>
    <t>Arts</t>
  </si>
  <si>
    <t>Music recording &amp; reproduction,Popular culture,Radio,Theory of music &amp; musicology, MUSIC / History &amp; Criticism,MUSIC / Recording &amp; Reproduction,PERFORMING ARTS / Radio / History &amp; Criticism,SOCIAL SCIENCE / Popular Culture</t>
  </si>
  <si>
    <t>A century ago, the emergence of radio, along with organized systems of broadcasting, sparked a global fascination with the ‘wonder’ of sound transmission and reception. The thrilling experience of tuning in to the live sounds of this new medium prompted strong affective responses in its listeners.
 This book introduces a new concept of radiophilia, defined as the attachment to, or even a love of radio. Treating radiophilia as a dynamic cultural phenomenon, it unpacks the various pleasures associated with radio and its sounds, the desire to discover and learn new things via radio, and efforts to record, re-experience, and share radio. 
Surveying 100 years of radio from early wireless through to digital audio formats like podcasting, the book engages in debates about fandom, audience participation, listening experience, material culture, and how media relate to affect and emotions.</t>
  </si>
  <si>
    <t>&lt;i&gt;List of Figures&lt;/i&gt;
&lt;i&gt;Acknowledgments&lt;/i&gt;
Introduction
1. Loving 
2. Knowing
3. Saving
4. Sharing
Conclusion
&lt;i&gt;Notes&lt;/i&gt;
&lt;i&gt;Bibliography&lt;/i&gt;
&lt;i&gt;Index&lt;/i&gt;</t>
  </si>
  <si>
    <t>9781839025129</t>
  </si>
  <si>
    <t>Anime: A History</t>
  </si>
  <si>
    <t>Jonathan Clements</t>
  </si>
  <si>
    <t>Animated films,Film guides &amp; reviews,Film theory &amp; criticism,Films, cinema, PERFORMING ARTS / Film / General,PERFORMING ARTS / Film / Genres / Animated,PERFORMING ARTS / Film / Guides &amp; Reviews,PERFORMING ARTS / Film / History &amp; Criticism</t>
  </si>
  <si>
    <t>Japanese animation is at the nexus of an international multimedia industry worth over $23.6 billion a year, linked to everything from manga to computer games, Pokémon and plushies. In this comprehensive guide, Jonathan Clements chronicles the production and reception history of the entire medium, from a handful of hobbyists in the 1910s to the Oscar-winning &lt;i&gt;Spirited Away&lt;/i&gt; and beyond.
Exploring the cultural and technological developments of the past century, Clements addresses how anime’s history has been written by Japanese scholars, and covers previously neglected topics such as wartime instructional animation and work-for-hire for American clients. Founded on the testimonies of industry professionals, and drawing on a myriad of Japanese-language documents, memoirs and books, &lt;i&gt;Anime: A History&lt;/i&gt; illuminates the anime business from the inside – investigating its innovators, its unsung heroes and its controversies.
This new edition has been updated and revised throughout, with full colour illustrations and three new chapters on anime’s fortunes among Chinese audiences and subcontractors, 21st century trends in ‘otaku economics’, and the huge transformations brought about by the rise of global streaming technology.</t>
  </si>
  <si>
    <t>Acknowledgments
Introduction: What Do We Talk About When We Talk About Anime?
1. Kid Deko's New Picture Book: Early Cartoons in Japan 1912-21
2. The Film Factories: Animation Technique and Technology 1921-37
3. The Shadow Staff: Japanese Animation at War 1931-48
4. The Seeds of Anime: Japanese Animation Industries 1946-62
5. Dreams of Export: Toei Doga and MOM Production 1953-67
6. Warrior Business: Tezuka's Anime Revolution in Context 1961-67
7. The Brown Screen: Trended Change in Japanese Animation 1966-83
8. The Third Medium: The Transformation of Ownership and Access 1977-96
9. The Pokemon Shock: Anime Goes Global 1984-97, 1997-2006
10. The Digital Engine: New Technologies in Animation 1983-2012
11. THE GREAT FIREWALL Anime in China, 1989-2019 (new)
12. HOLY LANDS Otaku economics, 2005-2019 (new)
13. NETFLIX NATION The transformation of distribution and exhibition, 2015-2021 (new)
Afterword (new)
Bibliography (updated)
Index</t>
  </si>
  <si>
    <t>9781474249157</t>
  </si>
  <si>
    <t>Gay Men's Style: Fashion, Dress and Sexuality in the 21st Century</t>
  </si>
  <si>
    <t>Shaun Cole</t>
  </si>
  <si>
    <t>Sociology</t>
  </si>
  <si>
    <t>Fashion &amp; society,Gay &amp; Lesbian studies,Gender studies, gender groups,History of fashion, ART / Popular Culture,DESIGN / Fashion &amp; Accessories,SOCIAL SCIENCE / Gender Studies,SOCIAL SCIENCE / LGBTQ+ Studies / Gay Studies,SOCIAL SCIENCE / Sociology / General</t>
  </si>
  <si>
    <t>Through an astonishing series of interviews, &lt;i&gt;Gay Men’s Style&lt;/i&gt; will take you on a dizzying journey through shops, bars, clubs, gyms, workplaces and global city streets. Based on the lived experience of gay men of all ages from the UK, USA, Europe, Australia and Japan, Shaun Cole calls for a more nuanced understanding of gay male dress and style.
Gay male identities in the 21st century are increasingly intersectional, fluid and flexible, from hyper-masculinity and muscularity seen in clubs and on the pages of gay magazines to self-knowing drag culture and androgynous gender play in the fashion industry. &lt;i&gt;Gay Men’s Style&lt;/i&gt; explores these multiple identities and the ways in which gay men self-identify and present themselves to the world through dress. This analysis is set alongside seismic shifts in technology, global communication and gay rights to redress and readdress the subject of gay men’s style in a time of social and sexual upheaval.</t>
  </si>
  <si>
    <t>Preface 
Introduction 
Identities, subject positions and Intersectionality
Defining Style, Fashion and Dress
Methodological approaches
Chapter arrangement
1. What’s the difference?: Situating Gay Men in the New Millennium
‘How to spot a millennial homo: differences in gay and straight men’s dress
Well-dressed gay men – a stereotype
What is gay style?
‘… made me gay’: Cultural Influences on gay men’s dress choices
Hipster / Metrosexual /Homosexual – where is the gay/straight border?
2. Gender[ed] play 
Femininity, effeminacy and drag
Gay masculinities and ‘butch’ styles of dress
Gender ambiguities in gay men’s dressed appearance 
3. Millennial Gay bodies
Mesomorphic bodies, muscularity and the gym
Ectomorphic Skinny and Slim Bodies 
Endomorphic Bigger, Heavier, Fatter Bodies
Body Modifications: Tattoos 
Bodily presentations on social media
4. Coming out and first gay styles
Thinking about coming out
Teenage coming out and effeminacy
Punk, goth and emo as a defining teenage gay style 
Coming out and adopting gay styles of dress
Coming out – an ongoing process
Coming out in later life
5. Bars, clubs and scenes
Comparing categories of bars, clubs and scenes (might need a better title)
Muscularity on the global circuit party scene
Bear Scene (sub)culture
Alternative Queer scenes
Loss of gay scenes and spaces 
6. Dressing in and for relationships
Dressing to pick up
Dressing like the object of desire 
Sexual Attraction and masculinity and femininity
Feeling attractive and looking sexy
Hair and Sexual attraction
Dressing for dates
Coupledom: shared wardrobes and similar styles
The influence of partners and relationships on personal style
Shopping together and gifting clothes in relationships
7. Creating the gay wardrobe
Physical wardrobe and clothing arrangements
Choosing in the morning
Assembling outfits 
Smart versus casual 
Variety versus uniformity
Dress codes and regulations 
8. We’re Here, We’re Queer, Are We Going Shopping?  
From High street to High-end designer
Following Fashion Trends?
The Price is Right 
Physical stores or online retailers?
Vintage and Second Hand
9. Dressing for Work
Formality at work
Uniformity in Retail and Sales?
Fashionability at work
Artistic and Creative
Performance as work, work as performance
10. Comfort and fit
Baggy, loose and comfortable
Close-fitting and Tailored
Comfort and Confidence
Fashionability, Integrity and Authenticity
Well-fitting garments and age-appropriate comfort
11. Ambiguities of Age and Ageing
Awareness of age and ageing
Changing with age
Age-appropriate choices 
Ageing and hair
Age and Health concerns
Ageing capital
Conclusion</t>
  </si>
  <si>
    <t>9781350172173</t>
  </si>
  <si>
    <t>Medical Humanities and Disability Studies: In/Disciplines</t>
  </si>
  <si>
    <t>Stuart Murray</t>
  </si>
  <si>
    <t>Literature/Literary Studies</t>
  </si>
  <si>
    <t>History of medicine,Literature: history &amp; criticism,Medical sociology,Philosophy of science, HISTORY / General,LAW / Disability,LITERARY CRITICISM / Semiotics &amp; Theory,PHILOSOPHY / Mind &amp; Body</t>
  </si>
  <si>
    <t>Medical humanities and disability studies are disciplines at the cutting edge of innovative critical work in the study of health and disability, but to date there has been no book-length examination of the relationship between the two. Although each has emerged from different heritages, they share many features, from discussing the complexities of embodiment, identifying processes of exclusion and championing user participation, to a commitment to new forms of critical writing.
In/Disciplines explores the connections between the two disciplines in detail. It presents a series of provocations about how they interact, the forms their practice take, and their strengths and weaknesses as working methods. With a focus on life stories that give accounts of health and disability experiences, it mixes creative and critical writing in an accessible manner aimed at a wide audience in both Medical Humanities and Disability Studies, and across new humanities more widely. The book asserts that both disciplines need to evaluate and challenge core assumptions if they are to remain critically relevant in the evolving study of social and cultural understanding of health and disability.</t>
  </si>
  <si>
    <t>1. Undiagnosed
2. Introduction: Missing Words, or Not Otherwise Specified
&lt;i&gt;Reflection 1: 342 Green&lt;/i&gt;
3. Chapter 1: Medical/Disabled, Different/Same
&lt;i&gt;Reflection 2: Sunday in the Park with Lucas&lt;/i&gt;
4. Chapter 2: Disability Minds Medicine Health
&lt;i&gt;Reflection 3: Straps&lt;/i&gt;
5. Chapter 3: Medicine Bodies Health Disability
&lt;i&gt;Reflection 4: Outside the Frame&lt;/i&gt;
6. Conclusion: Agile
Last</t>
  </si>
  <si>
    <t>9781447363255</t>
  </si>
  <si>
    <t>Straightforward Statistics</t>
  </si>
  <si>
    <t>Patrick White</t>
  </si>
  <si>
    <t>Bristol University Press (JL)</t>
  </si>
  <si>
    <t>Marston Book Services</t>
  </si>
  <si>
    <t>Numerical analysis,Research &amp; information: general,Research methods: general,Social research &amp; statistics, SOCIAL SCIENCE / General,SOCIAL SCIENCE / Methodology,SOCIAL SCIENCE / Statistics</t>
  </si>
  <si>
    <t>Are you struggling with introductory statistics? Are you trying to get ahead in your course, but feel like you're going around in circles? This short and down-to-earth textbook will give you the knowledge and confidence you need to get acquainted with the fundamentals of statistical concepts and techniques. 
Assuming no prior knowledge, and avoiding jargon and dense equations, it will ease your anxiety and demonstrate the value of good descriptive analysis. With a focus on practical use and outcomes, the book:
• provides an accessible grounding in the key elements of descriptive statistical analysis;
• has a clear focus on techniques to describe patterns and relationships in your data;
• provides helpful summaries and exercises, and a glossary of terms to reinforce understanding.
With over 20 years’ experience in teaching statistics at all levels and to students from many different subject areas, Patrick White has written an invaluable guide to key concepts and basic statistical techniques. Regardless of your background, this is the book that will help you interpret and use numbers to make the breakthrough that you need to achieve success in your university course.</t>
  </si>
  <si>
    <t>Introduction: Why this book actually is different
1. Everybody’s talking about it: important terms explained in everyday language
2. What are numbers really about?
3. Absolute beginnings: starting statistical analysis one variable at a time
4. What you see is only half the story: why you need more than averages to describe distributions
5. How the tables turn: examining relationships between categorical variables
6. What does it all mean? Comparing distributions between groups
7. You’re so predictable: Using correlations 
8. Where do we draw the line? How regression analysis can tell you more than correlation
9. A graph is like a joke: if you have to explain it, it isn’t any good
10. Telling statistical stories: how to present your findings and conclusions</t>
  </si>
  <si>
    <t>https://bristoluniversitypress.co.uk/straightforward-statistics</t>
  </si>
  <si>
    <t>9781805390824</t>
  </si>
  <si>
    <t>Urban Natures: Living the More-than-Human City</t>
  </si>
  <si>
    <t>Ferne Edwards, Ida Nilstad Pettersen, Lucia Alexandra Popartan</t>
  </si>
  <si>
    <t>Berghahn Books (JL)</t>
  </si>
  <si>
    <t>Agriculture &amp; farming,Social &amp; cultural anthropology, ethnography,Urban communities, NATURE / Ecology,POLITICAL SCIENCE / Public Policy / City Planning &amp; Urban Development,SOCIAL SCIENCE / Anthropology / Cultural &amp; Social</t>
  </si>
  <si>
    <t>&lt;p&gt;
	Efforts to create greener urban spaces have historically taken many forms, often disorganized and undisciplined. Recently, however, the push towards greener cities has evolved into a more cohesive movement. Drawing from multidisciplinary case studies, &lt;em&gt;Urban Natures &lt;/em&gt;examines the possibilities of an ethical lively multi-species city with the understanding that humanity’s relationship to nature is politically constructed. Covering a wide range of sectors, cities, and urban spaces, as well as topics ranging from edible cities to issues of power, and more-than-human methodologies, this volume pushes our imagination of a green urban future.&lt;/p&gt;</t>
  </si>
  <si>
    <t>&lt;p&gt;
	List of Illustrations and Tables&lt;br /&gt;
	List of Abbreviations&lt;br /&gt;
	Glossary of Key Terms&lt;br /&gt;
	Acknowledgements&lt;/p&gt;
&lt;p&gt;
	&lt;strong&gt;Preface&lt;/strong&gt;&lt;br /&gt;
	&lt;em&gt;Ferne Edwards&lt;/em&gt;&lt;/p&gt;
&lt;p&gt;
	&lt;strong&gt;Introduction:&lt;/strong&gt; Mapping the Multispecies City in Theory, Methods and Practice&lt;br /&gt;
	&lt;em&gt;Ferne Edwards, Lucia Alexandra Popartan and Ida Nilstad Pettersen&lt;/em&gt;&lt;/p&gt;
&lt;p&gt;
	&lt;strong&gt;Part I: Making Visible Diverse Urban Natures&lt;/strong&gt;&lt;/p&gt;
&lt;p&gt;
	&lt;strong&gt;Chapter 1.&lt;/strong&gt; Life After Dark: Multispecies Encounters in the Nocturnal City&lt;br /&gt;
	&lt;em&gt;Nick Dunn&lt;/em&gt;&lt;/p&gt;
&lt;p&gt;
	&lt;strong&gt;Chapter 2.&lt;/strong&gt;&lt;strong&gt; &lt;/strong&gt;Making Urban Nature Visible (With a Focus on Insects)&lt;br /&gt;
	&lt;em&gt;Ferne Edwards&lt;/em&gt;&lt;/p&gt;
&lt;p&gt;
	&lt;strong&gt;Chapter 3.&lt;/strong&gt; Let the City Walls Go Wild: Finding Safety in Urban Edgelands&lt;br /&gt;
	&lt;em&gt;Hannah Cowan and Sam Knight&lt;/em&gt;&lt;/p&gt;
&lt;p&gt;
	&lt;strong&gt;Chapter 4.&lt;/strong&gt; A Bear and Those Things Beneath my Knees: Nature in Settler-Colonial Los Angeles&lt;br /&gt;
	&lt;em&gt;Chima Michael Anyadike-Danes&lt;/em&gt;&lt;/p&gt;
&lt;p&gt;
	&lt;strong&gt;Chapter 5.&lt;/strong&gt; East End Jam: A Multi-Sensory Urban Foraging Artwork&lt;br /&gt;
	&lt;em&gt;Clare Qualmann and Amy Vogel&lt;/em&gt;&lt;/p&gt;
&lt;p&gt;
	&lt;strong&gt;Chapter 6.&lt;/strong&gt; Illuminating the Worlds We Produce: A Reflexive Approach to Urban Natures Research&lt;br /&gt;
	&lt;em&gt;Lisa de Kleyn, Brian Coffey and Judy Bush&lt;/em&gt;&lt;/p&gt;
&lt;p&gt;
	&lt;strong&gt;Part II: (Re)Connecting Urban Natures&lt;/strong&gt;&lt;/p&gt;
&lt;p&gt;
	&lt;strong&gt;Chapter 7.&lt;/strong&gt; Layering Identity, Place and Be-longing Between Nature and Urbanity&lt;br /&gt;
	&lt;em&gt;Tracey M. Benson&lt;/em&gt;&lt;/p&gt;
&lt;p&gt;
	&lt;strong&gt;Chapter 8.&lt;/strong&gt; A ‘Democracy of Compost’: Neo-materialist Encounters in Urban Spaces&lt;br /&gt;
	&lt;em&gt;Monique Wing and Emma L. Sharp&lt;/em&gt;&lt;/p&gt;
&lt;p&gt;
	&lt;strong&gt;Chapter 9.&lt;/strong&gt; Caring for Foxes at a London Allotment: Tales from a Contested Interspecies Playground&lt;br /&gt;
	&lt;em&gt;Jan van Duppen&lt;/em&gt;&lt;/p&gt;
&lt;p&gt;
	&lt;strong&gt;Chapter 10. &lt;/strong&gt;Relational Growing: Reimagining Contemporary Aboriginal Agriculture in Colonialized Cityscapes&lt;br /&gt;
	&lt;em&gt;Dominique Chen&lt;/em&gt;&lt;/p&gt;
&lt;p&gt;
	&lt;strong&gt;Chapter 11.&lt;/strong&gt; ‘War on Weeds’: On Fighting and Caring for Native Nature in Auckland, Aotearoa New Zealand&lt;br /&gt;
	&lt;em&gt;Jeannine-Madeleine Fischer&lt;/em&gt;&lt;/p&gt;
&lt;p&gt;
	&lt;strong&gt;Chapter&lt;/strong&gt;&lt;strong&gt; 12.&lt;/strong&gt; Designing with Bees: Integrating More-than-Human Knowledges in Brussels’ Cityscapes&lt;br /&gt;
	&lt;em&gt;Jolein Bergers, Bruno Notteboom and Viviana d’Auria&lt;/em&gt;&lt;/p&gt;
&lt;p&gt;
	&lt;strong&gt;Part II: Politicizing Urban Natures&lt;/strong&gt;&lt;/p&gt;
&lt;p&gt;
	&lt;strong&gt;Chapter &lt;/strong&gt;&lt;strong&gt;13.&lt;/strong&gt; Reducing Vulnerability Through Gardening? The Mobilization of Urban Natures during the COVID-19 Pandemic in Port Vila, Vanuatu&lt;br /&gt;
	&lt;em&gt;Andrew McKenzie&lt;/em&gt; &lt;em&gt;and Ginny Stein&lt;/em&gt;&lt;/p&gt;
&lt;p&gt;
	&lt;strong&gt;Chapter 14.&lt;/strong&gt; ‘I don’t care about tomatoes’: Building Situated Urban Commons in Girona&lt;br /&gt;
	&lt;em&gt;Lucia Alexandra Popartan, Josep Pueyo, Enric Cassú, Richard Pointelin, Joana Castellar, Joaquim Comas&lt;/em&gt;&lt;/p&gt;
&lt;p&gt;
	&lt;strong&gt;Chapter 15.&lt;/strong&gt; Urban Fog Oasis Conservation: Endangerment, &lt;em&gt;Invasiones&lt;/em&gt; and Informal Urbanization in Lima&lt;br /&gt;
	&lt;em&gt;Chakad Ojani&lt;/em&gt;&lt;/p&gt;
&lt;p&gt;
	&lt;strong&gt;Chapter 16.&lt;/strong&gt; Haunting Natures: The Politics of Green Reparations in Baltimore, MD&lt;br /&gt;
	&lt;em&gt;Mariya Shcheglovitova and John-Henry Pitas&lt;/em&gt;&lt;/p&gt;
&lt;p&gt;
	&lt;strong&gt;Chapter 17.&lt;/strong&gt; Urban Trees as ‘Furniture’? The More-than-Human Politics of Moving Gothenburg’s Mature Trees&lt;br /&gt;
	&lt;em&gt;Mathilda Rosengren&lt;/em&gt;&lt;/p&gt;
&lt;p&gt;
	&lt;strong&gt;Chapter 18.&lt;/strong&gt; ‘There’s a Strong Green Wind Blowing’. Drawing the Politics of Street Trees in Practice&lt;br /&gt;
	&lt;em&gt;Hanne Cecilie Geirbo and Ida Nilstad Pettersen&lt;/em&gt;&lt;/p&gt;
&lt;p&gt;
	&lt;strong&gt;Conclusion&lt;/strong&gt;: Reflections and Future Directions for Researching Urban Natures&lt;br /&gt;
	&lt;em&gt;Ferne Edwards&lt;/em&gt;&lt;/p&gt;
&lt;p&gt;
	&lt;strong&gt;Index&lt;/strong&gt;&lt;/p&gt;</t>
  </si>
  <si>
    <t>9781805390596</t>
  </si>
  <si>
    <t>Translocal Care across Kosovo’s Borders: Reconfiguring Kinship along Gender and Generational Lines</t>
  </si>
  <si>
    <t>Carolin Leutloff-Grandits</t>
  </si>
  <si>
    <t>Migration, immigration &amp; emigration,Rural communities,Social &amp; cultural anthropology, ethnography, SOCIAL SCIENCE / Anthropology / Cultural &amp; Social,SOCIAL SCIENCE / Emigration &amp; Immigration,SOCIAL SCIENCE / Ethnic Studies / European Studies</t>
  </si>
  <si>
    <t>&lt;p&gt;
	In today’s globalized world, where the foundations of home and social security are destabilized due to wars and neoliberal transformations, the villagers of Kosovo are linked with a common locality despite living across borders. By tracing long-distant family relations with a special focus on cross-border marriages, this study looks at the reconfiguration of care relations, gender and generational roles among kin-members of Kosovo, who now live in different European states.&lt;/p&gt;</t>
  </si>
  <si>
    <t>&lt;p&gt;
	List of Figures&lt;br /&gt;
	Acknowledgements&lt;br /&gt;
	Notes on text&lt;br /&gt;
	List of Abbreviations&lt;/p&gt;
&lt;p&gt;
	&lt;strong&gt;Introduction: &lt;/strong&gt;Kinship and Care across the Kosovo Borders&lt;/p&gt;
&lt;p&gt;
	&lt;strong&gt;Chapter 1&lt;/strong&gt;&lt;strong&gt;.&lt;/strong&gt; Translocal Foundations of a Kosovo village&lt;br /&gt;
	&lt;strong&gt;Chapter 2&lt;/strong&gt;&lt;strong&gt;.&lt;/strong&gt; Migrant Trajectories: Shifting Relations of Translocal Families&lt;br /&gt;
	&lt;strong&gt;Chapter 3&lt;/strong&gt;&lt;strong&gt;.&lt;/strong&gt; Family Roles in Care across Translocal Households&lt;br /&gt;
	&lt;strong&gt;Chapter 4&lt;/strong&gt;&lt;strong&gt;. &lt;/strong&gt;Home and Investment: Shifts in Perceptions and Their Material Manifestation&lt;br /&gt;
	&lt;strong&gt;Chapter 5&lt;/strong&gt;&lt;strong&gt;.&lt;/strong&gt; Seeking a Future and Fortune: Partner Selection in a Translocal Space&lt;br /&gt;
	&lt;strong&gt;Chapter 6&lt;/strong&gt;&lt;strong&gt;.&lt;/strong&gt; Weddings as Affirmation of the Translocal: Family and Kinship&lt;br /&gt;
	&lt;strong&gt;Chapter 7&lt;/strong&gt;&lt;strong&gt;. &lt;/strong&gt;Realities of Cross-Border Marriages: Re-Arranging Family and Gender Relations&lt;/p&gt;
&lt;p&gt;
	&lt;strong&gt;Conclusion: &lt;/strong&gt;Translocal Family Care: Outlook and Conclusion&lt;/p&gt;
&lt;p&gt;
	Bibliography&lt;br /&gt;
	Index&lt;/p&gt;</t>
  </si>
  <si>
    <t>9783111189079</t>
  </si>
  <si>
    <t>Globalism in the Middle Ages and the Early Modern Age: Innovative Approaches and Perspectives</t>
  </si>
  <si>
    <t>Albrecht Classen</t>
  </si>
  <si>
    <t>Early modern history: c 1450/1500 to c 1700,General &amp; world history,Literary studies: c 1500 to c 1800,Literary studies: general, HISTORY / Europe / Medieval,HISTORY / General,HISTORY / World,LITERARY CRITICISM / General,LITERARY CRITICISM / Medieval,SOCIAL SCIENCE / General</t>
  </si>
  <si>
    <t>Although it is fashionable among modernists to claim that globalism emerged only since ca. 1800, the opposite can well be documented through careful comparative and transdisciplinary studies, as this volume demonstrates, offering a wide range of innovative perspectives on often neglected literary, philosophical, historical, or medical documents. Texts, images, ideas, knowledge, and objects migrated throughout the world already in the pre-modern world, even if the quantitative level compared to the modern world might have been different. In fact, by means of translations and trade, for instance, global connections were established and maintained over the centuries. Archetypal motifs developed in many literatures indicate how much pre-modern people actually shared. But we also discover hard-core facts of global economic exchange, import of exotic medicine, and, on another level, intensive intellectual debates on religious issues. Literary evidence serves best to expose the extent to which contacts with people in foreign countries were imaginable, often desirable, and at times feared, of course. The pre-modern world was much more on the move and reached out to distant lands out of curiosity, economic interests, and political and military concerns. Diplomats crisscrossed the continents, and artists, poets, and craftsmen traveled widely. We can identify, for instance, both the Vikings and the Arabs as global players long before the rise of modern globalism, so this volume promises to rewrite many of our traditional notions about pre-modern worldviews, economic conditions, and the literary sharing on a global level, as perhaps best expressed by the genre of the fable.</t>
  </si>
  <si>
    <t>https://www.degruyter.com/isbn/9783111189079</t>
  </si>
  <si>
    <t>Medical Science</t>
  </si>
  <si>
    <t>Medicine</t>
  </si>
  <si>
    <t>9783111100135</t>
  </si>
  <si>
    <t>Gender and Protest: On the Historical and Contemporary Interrelation of Two Social Phenomena</t>
  </si>
  <si>
    <t>Frank Jacob, Jowan A. Mohammed</t>
  </si>
  <si>
    <t>Gender studies, gender groups,History: earliest times to present day,Social &amp; cultural history, HISTORY / General,HISTORY / Social History,HISTORY / Women</t>
  </si>
  <si>
    <t>&lt;P&gt;For centuries women and other “gendered minorities” had to protest to gain equality. Their demands were often matched by counter-protest from conservative forces within historical societies that intended to return to “old orders” or “good old times.” The present volume will take a closer look at the interrelationship between gender and protest and analyze in detail how gender-related perspectives stimulated protests and initiated historical changes. Through historical case studies that range from antiquity until modern times, specialists from different countries and disciplines discuss reasons for protest, gender as a factor that stimulated social conflicts, and the power of gendered protests of the past with regards to their impact and long-term impact until today. &lt;/P&gt; &lt;P&gt;&lt;/P&gt;</t>
  </si>
  <si>
    <t>https://www.degruyter.com/isbn/9783111100135</t>
  </si>
  <si>
    <t>9781975171094</t>
  </si>
  <si>
    <t>Mechanical Ventilation for Respiratory Failure: Demystifying the Box in the Corner of the Room</t>
  </si>
  <si>
    <t>Richard M. Schwartzstein</t>
  </si>
  <si>
    <t>Respiratory medicine, MEDICAL / Allied Health Services / Respiratory Therapy,MEDICAL / Critical Care,MEDICAL / Pulmonary &amp; Thoracic Medicine</t>
  </si>
  <si>
    <t>Mechanical ventilators have long been an integral part of the care of patients with acute and chronic respiratory failure, and the recent COVID-19 pandemic has further underscored the need for greater understanding of the basic principles of their use in today&amp;rsquo;s ICU. &lt;I&gt;&lt;B&gt;Mechanical Ventilation for Respiratory Failure: Demystifying the Box in the Corner of the Room,&lt;/B&gt;&lt;/I&gt; by Drs. Richard M. Schwartzstein, Jeremy B. Richards, and Elias N. Baedorf-Kassis, is an easy-to-read, accessible text covering must-know information in this essential area&amp;mdash;from basic and core principles to advanced topics in the field.&amp;#160; &lt;ul&gt;&lt;li&gt;&lt;P&gt; Outlines the core physiological principles critical for understanding the use of mechanical ventilators as life-saving treatment for respiratory failure, and describes how to apply those principles to basic modes of ventilation&amp;#160; &lt;/P&gt;&lt;/li&gt;&lt;li&gt;&lt;P&gt; Explains how to use mechanical ventilation for common diseases that cause acute respiratory failure&amp;#160; &lt;/P&gt;&lt;/li&gt;&lt;li&gt;&lt;P&gt; Addresses special topics such as esophageal balloons, advanced modes of ventilation, ventilator asynchrony, and more&amp;#160; &lt;/P&gt;&lt;/li&gt;&lt;li&gt;&lt;P&gt; An ideal reference for residents on ICU rotations; critical care nurses, practitioners, and fellows; and respiratory therapists&amp;#160;&lt;BR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</si>
  <si>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https://www.lww.co.uk/9781975171094/</t>
  </si>
  <si>
    <t>9789004681750</t>
  </si>
  <si>
    <t>Evidence-Based Blended and Online Learning: Course Design for University Teachers</t>
  </si>
  <si>
    <t>Jan Nedermeijer</t>
  </si>
  <si>
    <t>Education</t>
  </si>
  <si>
    <t>Education, EDUCATION / General</t>
  </si>
  <si>
    <t>Universities and their teachers are more than ever required to (re)design their courses considering online environments. Although face-to-face teaching remains fundamental, exploring online alternatives is becoming increasingly necessary. Still, how can university teacher designers proceed with such a change in their courses? What is the most effective way to design an online course? How can university teacher designers attract the attention of students and make teaching interesting and compelling? &lt;i&gt;Evidence-Based Blended and Online Learning: Course Design for University Teachers&lt;/i&gt; answers these questions. It provides a thorough evidence-based overview of each step required to make an effective course redesign.&lt;br/&gt; &lt;br/&gt; The book is aimed at teachers and, more significantly, teacher designers committed to redesigning their courses based on solid principles. The book’s design approach makes it much easier to translate the results of educational research on applying blended learning in educational practice.&lt;br/&gt; &lt;br/&gt;  Jan Nedermeijer has worked as an educational expert for several universities and as a senior expert for PUM Netherlands in several countries. The book synthesises the results of the numerous course- and curriculum-development projects he has conducted over many years. His approach can help university teachers implement IT in feasible, practical and interesting ways. &lt;br/&gt;  &lt;br/&gt; &lt;i&gt;Evidence-Based Blended and Online Learning&lt;/i&gt; gives lecturers tailor-made pedagogical suggestions for designing modern higher education. Course design tasks are re-described, using features from technical design, problem solving, and design thinking, where creative design has a unique and essential role.</t>
  </si>
  <si>
    <t>https://brill.com/view/title/68912</t>
  </si>
  <si>
    <t>9781800798588</t>
  </si>
  <si>
    <t>Specialized Languages and Graphic Art: Translating Specialized Discourse Intralingually and Intersemiotically</t>
  </si>
  <si>
    <t>Michela Canepari</t>
  </si>
  <si>
    <t>Peter Lang (JL)</t>
  </si>
  <si>
    <t>Peter Lang</t>
  </si>
  <si>
    <t>Media studies,Translation &amp; interpretation, LANGUAGE ARTS &amp; DISCIPLINES / Linguistics / General,LANGUAGE ARTS &amp; DISCIPLINES / Translating &amp; Interpreting,SOCIAL SCIENCE / Media Studies</t>
  </si>
  <si>
    <t>&lt;P&gt;This book addresses specialized translation, focusing in particular on the forms of translation that might prove most useful for making specialized language more comprehensible and accessible, namely intralingual and intersemiotic translation. The book offers strategies to assist readers not only from a professional or academic perspective but also from a practical one, encouraging and promoting a new approach to the major specialized languages of English at a scholarly, social and didactic level. In doing so, it demonstrates how the exploitation of graphic texts (whether static or animated) represent an invaluable instrument on both a pedagogical and social level. Graphic communication is shown to assist in the drafting of various types of specialized documents to make them more available to the general public, thus proposing that graphic art might represent the first step towards a more unbiased approach to specialized languages and, as a result, a more egalitarian distribution of knowledge.&lt;/P&gt;</t>
  </si>
  <si>
    <t>https://www.peterlang.com/view/product/104358?format=PBK</t>
  </si>
  <si>
    <t>9781503636927</t>
  </si>
  <si>
    <t>GoFailMe: The Unfulfilled Promise of Digital Crowdfunding</t>
  </si>
  <si>
    <t>Erik Schneiderhan, Martin Lukk</t>
  </si>
  <si>
    <t>Stanford University Press (JL)</t>
  </si>
  <si>
    <t>Wiley EDC</t>
  </si>
  <si>
    <t>Housing &amp; homelessness,Poverty  &amp; unemployment,Social welfare &amp; social services, POLITICAL SCIENCE / Public Policy / Social Services &amp; Welfare,SOCIAL SCIENCE / Poverty &amp; Homelessness,SOCIAL SCIENCE / Sociology / General</t>
  </si>
  <si>
    <t>&lt;p&gt;The gaping holes in the U.S. and Canadian social safety nets mean that many people live in a state of financial precarity that can instantly become untenable in the face of another big expense, such as a large medical bill or damaged property. Historically, people have turned to their communities, neighbors, families, and loved ones for help in these situations. Today, asking for money on the internet through crowdfunding is among the most popular ways of seeking and donating to charity, and for-profit enterprises have realized that tapping into this instinct for helping is extremely good business. &lt;i&gt;GoFailMe&lt;/i&gt; reveals how these sites, most notably GoFundMe, enjoy massive revenue, without providing the help they promise. They fail most of their users while putting them through an emotional rollercoaster and using sneaky tactics to obscure that reality. With unprecedented access to interviews, surveys, and hundreds of thousands of crowdfunding cases across North America, Erik Schneiderhan and Martin Lukk take on pressing questions with critical insight: When do we turn to others for help? Who succeeds and who fails in the digital crowd? Whom do these sites benefit? Ultimately, the failure of GoFundMe and others is emblematic of the inability of the for-profit sector and Big Tech to engineer an end to social inequality. &lt;/p&gt;</t>
  </si>
  <si>
    <t>Introduction&lt;br /&gt;
 Chapter 1: A Brief History of the Rise of Digital Crowdfunding&lt;br /&gt;
 Chapter 2: A Well of Sadness&lt;br /&gt;
 Chapter 3: A Very Daunting Task&lt;br /&gt;
 Chapter 4: Queen for A Day?&lt;br /&gt;
 Chapter 5: What to Know Better, Do Better, Help Better&lt;br /&gt;</t>
  </si>
  <si>
    <t>https://www.combinedacademic.co.uk/9781503636927/</t>
  </si>
  <si>
    <t>9781718213890</t>
  </si>
  <si>
    <t>Introduction to Exercise Science</t>
  </si>
  <si>
    <t>Duane V. Knudson</t>
  </si>
  <si>
    <t>Loose-leaf</t>
  </si>
  <si>
    <t>Human Kinetics (JL)</t>
  </si>
  <si>
    <t>Reference</t>
  </si>
  <si>
    <t>Reference/Librarianship</t>
  </si>
  <si>
    <t>Anatomy,Biology, life sciences,Human biology,Physiology,Reference works,Sports &amp; outdoor recreation, MEDICAL / Anatomy,MEDICAL / Physiology,REFERENCE / General,SCIENCE / Life Sciences / Biology,SCIENCE / Life Sciences / General,SCIENCE / Life Sciences / Human Anatomy &amp; Physiology,SPORTS &amp; RECREATION / General,SPORTS &amp; RECREATION / Reference</t>
  </si>
  <si>
    <t>&lt;B&gt;This is the loose-leaf version&lt;/B&gt; of &lt;I&gt;Introduction to Exercise Science With HKPropel Access&lt;/I&gt;, which offers students a less expensive printed version of the text.&lt;BR /&gt;&lt;BR /&gt;&lt;I&gt;Introduction to Exercise Science With HKPropel Access&lt;/I&gt; offers students a comprehensive overview of the field of exercise science and explores the research and evidence-based practice within the subdisciplines that are part of this dynamic and expanding discipline. Taking inspiration from &lt;I&gt;Introduction to Kinesiology&lt;/I&gt;, this text focuses on the major subdisciplines within the field of exercise prescription.&lt;BR /&gt;&lt;BR /&gt;&lt;I&gt;Introduction to Exercise Science&lt;/I&gt; features a full-color layout and a three-section structure to introduce students to the current issues that exercise science professionals seek to understand to promote better health and performance. Part I examines the scope of the field and summarizes the foundational knowledge needed, like basic musculoskeletal anatomy, measurement, and statistics. Part II delves into five major subdisciplines of exercise science: biomechanics, exercise physiology, motor behavior, sport and exercise psychology, and physical activity epidemiology. Part III elaborates on research methods, evidence-based practice, and professional application in various allied-health-related careers such as athletic training, physical therapy, and occupational therapy as well as sport performance careers such as strength and conditioning, nutrition, and sport analytics.&lt;BR /&gt;&lt;BR /&gt;&lt;I&gt;Introduction to Exercise Science&lt;/I&gt; is designed to stimulate student curiosity about the vast field of exercise science and common career paths. Throughout the text, sidebars featuring the latest research and best practices, professional issues and career opportunities, and trending topics in exercise science are used to engage students and reinforce important knowledge in evidence-based practice. Chapter objectives, summaries, key points, key terms, and review questions aid in knowledge retention. Opening scenarios at the beginning of each chapter feature a specific activity, exercise, or health promotion issue that serves to illustrate the importance of that area of knowledge to exercise science.&lt;BR /&gt;&lt;BR /&gt;Related online learning activities include interactive flash cards, key point review questions, research activities, guided notes, and scenario-based exercises to fully immerse students in the various aspects of exercise science. Students will learn how to read and evaluate research and will develop the ability to think critically to confront specific challenges. Most of the activities can be assigned, and progress tracked, directly through HK&lt;I&gt;Propel&lt;/I&gt;. Chapter quizzes, which are automatically graded, may also be assigned to test comprehension of critical concepts.&lt;BR /&gt;&lt;BR /&gt;Exercise science professionals require mastery of a complex body of theoretical knowledge about exercise and its application in evidence-based practice. &lt;I&gt;Introduction to Exercise Science&lt;/I&gt; will give readers an understanding of how scientific tools and protocols and applied research can contribute to the health and performance of all people.&lt;BR /&gt;&lt;BR /&gt;Note: A code for accessing HK&lt;I&gt;Propel&lt;/I&gt; is included with all new print books.</t>
  </si>
  <si>
    <t>&lt;I&gt;&lt;B&gt;Part I. Foundational Knowledge&lt;/B&gt;&lt;/I&gt;&lt;BR /&gt;&lt;BR /&gt;&lt;B&gt;Chapter 1.&lt;/B&gt; The Scope of Exercise Science and Kinesiology&lt;BR /&gt;&lt;I&gt;Duane V. Knudson&lt;/I&gt;&lt;BR /&gt;The Disciplines of Exercise Science and Kinesiology&lt;BR /&gt;Sources of Knowledge of Exercise Science&lt;BR /&gt;Exercise Science and Professional Careers&lt;BR /&gt;Holistic Study of Subdisciplines of Exercise Science&lt;BR /&gt;Exercise Science and Evidence-Based Practice&lt;BR /&gt;Wrap-Up&lt;BR /&gt;&lt;BR /&gt;&lt;B&gt;Chapter 2.&lt;/B&gt; Musculoskeletal Anatomy&lt;BR /&gt;&lt;I&gt;Duane V. Knudson&lt;/I&gt;&lt;BR /&gt;Anatomy and Exercise Science&lt;BR /&gt;Structure of the Body&lt;BR /&gt;Skeletal Anatomy Preview&lt;BR /&gt;Muscular Anatomy Preview&lt;BR /&gt;Integration of Anatomy and Exercise Science&lt;BR /&gt;Wrap-Up&lt;BR /&gt;&lt;BR /&gt;&lt;B&gt;Chapter 3.&lt;/B&gt; Measurement and Statistics&lt;BR /&gt;&lt;I&gt;Matthew T. Mahar&lt;/I&gt;&lt;BR /&gt;Benefits and History of Measurement in Exercise Science&lt;BR /&gt;Measurement Concepts in Exercise Science&lt;BR /&gt;Statistics Commonly Used in Exercise Science&lt;BR /&gt;Wrap-Up&lt;BR /&gt;&lt;BR /&gt;&lt;I&gt;&lt;B&gt;Part II. Major Subdisciplines of Exercise Science&lt;/B&gt;&lt;/I&gt;&lt;BR /&gt;&lt;BR /&gt;&lt;B&gt;Chapter 4.&lt;/B&gt; Biomechanics&lt;BR /&gt;&lt;I&gt;Kathy Simpson&lt;/I&gt;&lt;BR /&gt;Benefits of Biomechanics Knowledge&lt;BR /&gt;What Do Biomechanists Do?&lt;BR /&gt;History of Biomechanics&lt;BR /&gt;Research Methods for Biomechanics&lt;BR /&gt;Overview of Knowledge in Biomechanics&lt;BR /&gt;Wrap-Up&lt;BR /&gt;&lt;BR /&gt;&lt;B&gt;Chapter 5.&lt;/B&gt; Exercise Physiology&lt;BR /&gt;&lt;I&gt;Jennifer L. Caputo&lt;/I&gt;&lt;BR /&gt;Benefits of Exercise Physiology Knowledge&lt;BR /&gt;What Do Exercise Physiologists Do?&lt;BR /&gt;History of Exercise Physiology&lt;BR /&gt;Research Methods in Exercise Physiology&lt;BR /&gt;Overview of Knowledge in Exercise Physiology&lt;BR /&gt;Wrap-Up&lt;BR /&gt;&lt;BR /&gt;&lt;B&gt;Chapter 6.&lt;/B&gt; Motor Behavior&lt;BR /&gt;&lt;I&gt;Katherine T. Thomas and Xiangli Gu&lt;/I&gt;&lt;BR /&gt;Benefits of Motor Behavior Knowledge&lt;BR /&gt;What Do Motor Behaviorists Do?&lt;BR /&gt;History of Motor Behavior&lt;BR /&gt;Research Methods for Motor Behavior&lt;BR /&gt;Overview of Knowledge in Motor Behavior&lt;BR /&gt;Wrap-Up&lt;BR /&gt;&lt;BR /&gt;&lt;B&gt;Chapter 7.&lt;/B&gt; Sport and Exercise Psychology&lt;BR /&gt;&lt;I&gt;Lindsay E. Kipp&lt;/I&gt;&lt;BR /&gt;Benefits of Sport and Exercise Psychology&lt;BR /&gt;What Do Sport and Exercise Psychology Professionals Do?&lt;BR /&gt;History of Sport and Exercise Psychology&lt;BR /&gt;Research Methods for Sport and Exercise Psychology&lt;BR /&gt;Overview of Knowledge in Sport and Exercise Psychology&lt;BR /&gt;Wrap-Up&lt;BR /&gt;&lt;BR /&gt;&lt;B&gt;Chapter 8.&lt;/B&gt; Physical Activity Epidemiology&lt;BR /&gt;&lt;I&gt;Duck-chul Lee&lt;/I&gt;&lt;BR /&gt;Benefits of Physical Activity Epidemiology Knowledge&lt;BR /&gt;What Do Physical Activity Epidemiologists Do?&lt;BR /&gt;History of Physical Activity Epidemiology&lt;BR /&gt;Research Methods in Physical Activity Epidemiology&lt;BR /&gt;Overview of Knowledge in Physical Activity Epidemiology&lt;BR /&gt;Wrap-Up&lt;BR /&gt;&lt;BR /&gt;&lt;I&gt;&lt;B&gt;Part III. Related Professional Subdisciplines&lt;/B&gt;&lt;/I&gt;&lt;BR /&gt;&lt;BR /&gt;&lt;B&gt;Chapter 9.&lt;/B&gt; Research and Evidence-Based Practice&lt;BR /&gt;&lt;I&gt;James L. Farnsworth II and Natalie L. Myers&lt;/I&gt;&lt;BR /&gt;Benefits of Research and Evidence-Based Practice in Exercise Science&lt;BR /&gt;Common Research Designs Used in Exercise Science&lt;BR /&gt;Overview of Using Research to Support Evidence-Based Practice&lt;BR /&gt;Wrap-Up&lt;BR /&gt;&lt;BR /&gt;&lt;B&gt;Chapter 10.&lt;/B&gt; Sport Performance: Strength and Conditioning, Nutrition, and Sport Science&lt;BR /&gt;&lt;I&gt;Broderick L. Dickerson, Drew E. Gonzalez, Scott M. Battley, and Richard B. Kreider&lt;/I&gt;&lt;BR /&gt;What Do Sport Performance Specialists Do?&lt;BR /&gt;History of Sport Performance&lt;BR /&gt;Research Methods in Sport Performance&lt;BR /&gt;Overview of Knowledge in Sport Performance&lt;BR /&gt;Wrap-Up&lt;BR /&gt;&lt;BR /&gt;&lt;B&gt;Chapter 11.&lt;/B&gt; Medicine and Allied Health&lt;BR /&gt;&lt;I&gt;Chad Starkey and Julie Cavallario&lt;/I&gt;&lt;BR /&gt;Diagnostics in Medicine and Allied Health&lt;BR /&gt;Types of Interventive Exercise in Medicine and Allied Health&lt;BR /&gt;Roles and Scope of Practice for Medical and Allied Health Professionals&lt;BR /&gt;Applied and Translational Exercise Science Research in Medicine and Allied Health&lt;BR /&gt;Wrap-Up</t>
  </si>
  <si>
    <t>https://www.combinedacademic.co.uk/9781718213890/</t>
  </si>
  <si>
    <t>9781609389130</t>
  </si>
  <si>
    <t>The Medieval Worlds of Neil Gaiman: From Beowulf to Sleeping Beauty</t>
  </si>
  <si>
    <t>Shiloh Carroll</t>
  </si>
  <si>
    <t>Eurospan (JL)</t>
  </si>
  <si>
    <t>Eurospan Group</t>
  </si>
  <si>
    <t>Literary studies: general, LITERARY CRITICISM / Fairy Tales, Folk Tales, Legends &amp; Mythology,LITERARY CRITICISM / Modern / 21st Century</t>
  </si>
  <si>
    <t>Neil Gaiman is one of the most widely known writers of the twentieth and twenty-first centuries, having produced fiction and nonfiction, fantasy and horror, television, comics, and prose. He often attributes this eclecticism to his &amp;#8220;compost heap&amp;#8221; approach to writing, gathering inspiration from life, religion, literature, and mythology.&lt;BR /&gt;&lt;BR /&gt; Readers love to sink into Gaiman&amp;#8217;s medieval worlds&amp;#8212;but what makes them &amp;#8220;medieval&amp;#8221;? Shiloh Carroll offers an introduction to the idea of medievalism, how the literature and culture of the Middle Ages have been reinterpreted and repurposed over the centuries, and how the layers of interpretation have impacted Gaiman&amp;#8217;s own use of medieval material. She examines influences from Norse mythology and &lt;I&gt;Beowulf&lt;/I&gt; to medieval romances and fairy tales in order to expand readers&amp;#8217; understanding and appreciation of Gaiman&amp;#8217;s work, as well as the rest of the medievalist films, TV shows, and books that are so popular today.</t>
  </si>
  <si>
    <t>9781469674520</t>
  </si>
  <si>
    <t>Sharing Yerba Mate: How South America's Most Popular Drink Defined a Region</t>
  </si>
  <si>
    <t>Rebekah E. Pite</t>
  </si>
  <si>
    <t>LifeStyle</t>
  </si>
  <si>
    <t>Cookery / food &amp; drink etc, COOKING / History,COOKING / Regional &amp; Ethnic / Central American &amp; South American,SOCIAL SCIENCE / Ethnic Studies / Caribbean &amp; Latin American Studies</t>
  </si>
  <si>
    <t>Drinking yerba mate is a daily, communal ritual that has brought together South Americans for some five centuries. In lively prose and with vivid illustrations, Rebekah E. Pite explores how this Indigenous infusion, made from the naturally caffeinated leaves of a local holly tree, became one of the most distinctive and widely consumed beverages in the region. Latin American food and commodity studies have focused on consumption in the global north, but Pite tells the story of yerba mate in South America, illuminating dynamic and exploitative circuits of production, promotion, and consumption. Ideas about who should harvest and serve yerba mate, along with visions of the archetypical mate drinker, persisted and were transformed alongside the shifting politics of class, race, and gender.&lt;br/&gt;&lt;br/&gt;This global history takes us from the colonial Rio de la Plata to the top yerba-consuming and producing nations of Argentina, Brazil, Paraguay, and Uruguay, with excursions to Chile, the Middle East, Europe, and the United States, where yerba mate is now sold as a "superfood." For readers eager to understand South America and its unique drink, &lt;i&gt;Sharing Yerba Mate&lt;/i&gt; is an essential text that delves into an everyday ritual to expose systems of power and the taste of belonging.</t>
  </si>
  <si>
    <t>9780816548828</t>
  </si>
  <si>
    <t>Urban Indigeneities: Being Indigenous in the Twenty-First Century</t>
  </si>
  <si>
    <t>Andrew Canessa, Dana Brablec</t>
  </si>
  <si>
    <t>Indigenous peoples,Social &amp; cultural anthropology, ethnography, SOCIAL SCIENCE / Anthropology / Cultural &amp; Social,SOCIAL SCIENCE / Indigenous Studies</t>
  </si>
  <si>
    <t>Today a majority of Indigenous peoples live in urban areas: they are builders and cleaners, teachers and lawyers, market women and masons, living in towns and cities surrounded by the people and pollution that characterize life for most individuals in the twenty-first century. Despite this basic fact, the vast majority of studies on Indigenous peoples concentrate solely on rural Indigenous populations.&lt;BR /&gt;&lt;BR /&gt; Aiming to highlight these often-overlooked communities, this is the first book to look at urban Indigenous peoples globally and present the urban Indigenous experience--not as the exception but as the norm. The contributing essays draw on a wide range of disciplines, including sociology, anthropology, architecture, land economy, and area studies, and are written by both Indigenous and non-Indigenous scholars. The analysis looks at Indigenous people across the world and draws on examples not usually considered within the study of indigeneity, such as Fiji, Japan, and Russia.&lt;BR /&gt;&lt;BR /&gt; Indigeneity is often seen as being &amp;#8220;authentic&amp;#8221; when it is practiced in remote rural areas, but these essays show that a vigorous, vibrant, and meaningful indigeneity can be created in urban spaces too. The book challenges many of the imaginaries and tropes of what constitutes &amp;#8220;the Indigenous&amp;#8221; and offers perspectives and tools to understand a contemporary Indigenous urban reality. As such, it is a must-read for anyone interested in the real lives of Indigenous people today.&lt;BR /&gt;&lt;BR /&gt;&lt;B&gt;Contributors&lt;/B&gt;&lt;BR /&gt; Chris Andersen&lt;BR /&gt; Giuliana Borea&lt;BR /&gt; Dana Brablec&lt;BR /&gt; Andrew Canessa&lt;BR /&gt; Sandra del Valle Casals&lt;BR /&gt; Aiko Ikemura Amaral&lt;BR /&gt; Stanislav Saas Ksenofontov&lt;BR /&gt; Daniela Peluso&lt;BR /&gt; Andrey Petrov&lt;BR /&gt; Marya Rozanova-Smith&lt;BR /&gt; Kate Stevens&lt;BR /&gt; Kanako Uzawa</t>
  </si>
  <si>
    <t>9780813069746</t>
  </si>
  <si>
    <t>Dead Man's Chest: Exploring the Archaeology of Piracy</t>
  </si>
  <si>
    <t>Charles R. Ewen, Russell K. Skowronek</t>
  </si>
  <si>
    <t>Archaeology,Maritime history, HISTORY / Maritime History &amp; Piracy,SOCIAL SCIENCE / Archaeology</t>
  </si>
  <si>
    <t>&lt;b&gt;A global approach to better understanding piracy through archaeology&lt;/b&gt;&lt;br /&gt;&lt;br /&gt;Featuring discussions of newly discovered evidence from South America, England, New England, Haiti, the Virgin Islands, the Caribbean Sea, and the Indian Ocean, &lt;i&gt;Dead Man&amp;#8217;s Chest&lt;/i&gt; presents diverse approaches to better understanding piracy through archaeological investigations, landscape studies, material culture analyses, and documentary and cartographic evidence.&lt;br /&gt;&lt;br /&gt;The case studies in this volume include medieval and post-medieval piracy in the Bristol Channel, illicit trade in seventeenth-century fishing stations in Maine, and the guerrilla tactics of nineteenth-century privateers and coastal bandits off the Gulf of Mexico Coast. Contributors reveal the story of a Dutch privateer who saved a ship from a storm only to take control of it, partnerships between pirates and Indigenous inhabitants along the Miskito coast, and new findings on the &lt;i&gt;Speaker&lt;/i&gt;&amp;#8212;one of the first pirate ships to be archaeologically investigated&amp;#8212;in Madagascar.&lt;br /&gt;&lt;br /&gt;As well as covering shipwrecks and other topics traditionally associated with piracy, several chapters look at pirate facilities on land and cultural interactions with nearby communities as reflected through archival documentation. As a whole, the volume highlights various ways to identify piracy and smuggling in the archaeological record, while encouraging readers to question what they think they know about pirates.&lt;br&gt;&lt;br&gt;&lt;b&gt;Contributors:&lt;/b&gt; Dr. Charles R. Ewen | Russell K. Skowronek | Yann von Arnim | Martijn van den Bel | Patrick J. Boyle | John de Bry | Alexandre Coulaud | Jessie Cragg | Lynn B. Harris | Geraldo J. S. Hostin | Coy Jacob Idol | Kimberly P. Kenyon | Patrick Liz&amp;#233; | Laurent Pavlidis| Jason T. Raupp | Bradley Rodgers | Nathalie Sellier-S&amp;#233;gard | Jean Soulat | Katherine D. Thomas | Michael Thomin | Megan Rhodes Victor | Kenneth S. Wild</t>
  </si>
  <si>
    <t>9780807179802</t>
  </si>
  <si>
    <t>Frank Lloyd Wright and Ralph Waldo Emerson: Transforming the American Mind</t>
  </si>
  <si>
    <t>Ayad Rahmani</t>
  </si>
  <si>
    <t>Architecture</t>
  </si>
  <si>
    <t>Architecture,History of architecture,Literary companions, book reviews &amp; guides,Literary studies: general, ARCHITECTURE / Criticism,ARCHITECTURE / History / Modern (late 19th Century to 1945),LITERARY CRITICISM / American / General</t>
  </si>
  <si>
    <t>&lt;i&gt;Frank Lloyd Wright and Ralph Waldo Emerson: Transforming the American Mind&lt;/i&gt; is an interdisciplinary volume of literary and cultural scholarship that examines the link between two pivotal intellectual and artistic figures. It probes the degree to which the transcendentalist author influenced the architect&amp;#39;s campaign against dominant strains of American thought. Inspired by Emerson&amp;#39;s writings on the need to align exterior expression with interior self, Wright believed that architecture was not first and foremost a matter of accommodating spatial needs, but a tool to restore intellectual and artistic freedom, too often lost in the process of modernization.&lt;br /&gt;&lt;br /&gt;Ayad Rahmani shows that Emerson&amp;#39;s writings provide an avenue for interpreting Wright&amp;#39;s complex approach to country and architecture. The two thinkers cohered around a common concern for a nation derailed by nefarious forces that jeopardized the country&amp;#39;s original promise. In Emerson&amp;#39;s condemnations of slavery and inequality, Wright found inspiration for seeking redress against the humiliations suffered by the modern worker, be it at the hands of an industrial manager or an office boss. His designs sought to challenge dehumanizing labor practices and open minds to the beauty and science of agriculture and the natural world. Emerson&amp;#39;s example helped Wright develop architecture that aimed less at accommodating a culture of clients and more at raising national historical awareness while also arguing for humane and equitable policies.&lt;br /&gt;&lt;br /&gt;&lt;i&gt;Frank Lloyd Wright and Ralph Waldo Emerson&lt;/i&gt; presents a new approach to two vital thinkers whose impact on American society remains relevant to this day.</t>
  </si>
  <si>
    <t>9780472055913</t>
  </si>
  <si>
    <t>The Violence of the Letter: Toward a Theory of Writing</t>
  </si>
  <si>
    <t>Melanie McMahon</t>
  </si>
  <si>
    <t>Philosophy</t>
  </si>
  <si>
    <t>Classical texts,Language teaching &amp; learning (other than ELT),Literary studies: general,Literary theory,Philosophy,Writing systems, alphabets, LANGUAGE ARTS &amp; DISCIPLINES / Alphabets &amp; Writing Systems,LITERARY CRITICISM / Semiotics &amp; Theory,PHILOSOPHY / Language</t>
  </si>
  <si>
    <t>The emergence of the alphabet in ancient Greece, usually heralded as the first step in the inexorable march toward reason and progress, in fact signaled the introduction of a chance technology that hijacked the future, with devastating consequences for humanity. By investigating an array of cultural artifacts, ranging from Kubrick&amp;#39;s &amp;#8220;2001: A Space Odyssey&amp;#8221; to the Oracle at Delphi to Luther&amp;#39;s challenge to the Church, this book demonstrates how the apparently benign emergence of writing made possible far-ranging systems of organized domination and unprecedented levels of violence. &lt;I&gt;The Violence of the Letter&lt;/I&gt; considers how a twenty-six letter code changed the face of the world, and not always for the better.</t>
  </si>
  <si>
    <t>&lt;ul&gt;&lt;li&gt;Prelude&lt;/li&gt;&lt;li&gt;Introduction&lt;/li&gt;&lt;li&gt;Chapter 1. A Brief Technical Detour&lt;/li&gt;&lt;li&gt;Chapter 2. The Trauma of Literacy&lt;/li&gt;&lt;li&gt;Chapter 3. The Alphabet and Reproduction&lt;/li&gt;&lt;li&gt;Chapter 4. Plato and the Forms of Alphabetic Writing&lt;/li&gt;&lt;li&gt;Chapter 5. The Alphabet and Money&lt;/li&gt;&lt;li&gt;Interlude&lt;/li&gt;&lt;li&gt;Chapter 6. Letters of Fire and Blood&lt;/li&gt;&lt;li&gt;Chapter 7. The Subject Is Always Alphabetized&lt;/li&gt;&lt;li&gt;Bibliography&lt;/li&gt;&lt;li&gt;Index&lt;/li&gt;&lt;/ul&gt;</t>
  </si>
  <si>
    <t>9781642421125</t>
  </si>
  <si>
    <t>Privacy and Data Protection Law</t>
  </si>
  <si>
    <t>William McGeveran</t>
  </si>
  <si>
    <t>Law &amp; Criminology</t>
  </si>
  <si>
    <t>Privacy law, LAW / Privacy</t>
  </si>
  <si>
    <t>&lt;i&gt;Privacy and Data Protection Law&lt;/i&gt; introduces a dynamic and rapidly growing field of law that is also fun to teach. Along with traditional topics like torts or the Fourth Amendment, it focuses on complex statutory and regulatory regimes that matter most to privacy law today. The book mixes conventional case excerpts with regulatory materials, hypothetical problems, robust coverage of global privacy law, and exploration of new technological frontiers.&lt;br&gt;&lt;br&gt;The Second Edition is comprehensively revised and updated throughout, including these and many other substantial new developments:&lt;br&gt;&lt;ul&gt;&lt;li&gt;Recent statutes such as the European Union&amp;#39;s GDPR, the California Consumer Privacy Act, and novel state laws on health data and children&amp;#39;s privacy.&lt;/li&gt;&lt;li&gt;Major Supreme Court decisions including &lt;i&gt;Carpenter v. United States, Dobbs v. Jackson Women&amp;#39;s Health Org.&lt;/i&gt;, and &lt;i&gt;TransUnion LLC v. Ramirez&lt;/i&gt;.&lt;/li&gt;&lt;li&gt;New regulatory approaches at the FTC, court challenges to the scope of FTC authority, and the record-breaking $5 billion FTC penalty on Facebook.&lt;/li&gt;&lt;li&gt;Added discussion of emerging technological challenges like biometric identification, algorithmic bias, and data retention in an era of cheap digital storage.&lt;/li&gt;&lt;/ul&gt;&lt;br&gt;The clear, broad, and up-to-date coverage of &lt;i&gt;Privacy and Data Protection Law&lt;/i&gt; prepares students for the real-world legal challenges their clients will face in an information economy.</t>
  </si>
  <si>
    <t>9781350152045</t>
  </si>
  <si>
    <t>The Bloomsbury Handbook to J. M. Coetzee</t>
  </si>
  <si>
    <t>Andrew van der Vlies, Lucy Valerie Graham</t>
  </si>
  <si>
    <t>Literary studies: fiction, novelists &amp; prose writers,Literary studies: from c 1900 -,Literary studies: post-colonial literature, LITERARY CRITICISM / African,LITERARY CRITICISM / Modern / 20th Century,LITERARY CRITICISM / Modern / 21st Century</t>
  </si>
  <si>
    <t>J. M. Coetzee – novelist, essayist, public intellectual, and Nobel Laureate in Literature (2003) – is widely recognized as one of the towering literary figures of the last half century. With chapters written by leading and emerging scholars from across the world, &lt;i&gt;The Bloomsbury Handbook to J. M. Coetzee&lt;/i&gt; offers the most comprehensive available exploration of the variety, range and significance of his work.
 The volume covers a wealth of topics, including:
 · The full span of Coetzee’s work from his poetry to his essays and major fiction, including &lt;i&gt;Waiting for the Barbarians, Disgrace &lt;/i&gt;and the &lt;i&gt;Jesus &lt;/i&gt;novels
· Biographical details and archival approaches
· Coetzee’s sources and influences, including engagements with Modernism, South African, Australian, Russian and Latin American literatures
· Interdisciplinary perspectives, including on visual cultures, music, philosophy, computational systems and translation. 
 &lt;i&gt;
 The Bloomsbury Handbook to J. M. Coetzee&lt;/i&gt; provides indispensable scholarly perspectives, covers emerging debates and maps the future direction of Coetzee studies.</t>
  </si>
  <si>
    <t>&lt;b&gt;Part One: Life, Institutions, Reception&lt;/b&gt;
1. On the idea of a handbook to the works of J. M. Coetzee: ‘Preposterous [?]’ 
 Andrew van der Vlies and Lucy Valerie Graham
2. Life &amp; times of J. M. Coetzee 
 Jane Poyner
3. Autobiographies/autrebiographies/biographies 
 Alexandra Effe
4. J. M. Coetzee and his publishers 
 Andrea Thorpe
&lt;b&gt;Part Two: Early Coetzee&lt;/b&gt;
5. Coetzee’s poetry 
 Jarad Zimbler
6. &lt;i&gt;Dusklands&lt;/i&gt; 
 Rita Barnard
7. &lt;i&gt;In the Heart of the Country &lt;/i&gt;
 Ian Glenn
8. &lt;i&gt;Waiting for the Barbarians&lt;/i&gt; 
 Jennifer Wenzel
9. &lt;i&gt;Life &amp; Times of Michael K &lt;/i&gt;
 Eckard Smuts
&lt;b&gt;Part Three: Late- and post-apartheid Coetzee&lt;/b&gt;
10. &lt;i&gt;Foe&lt;/i&gt; 
 Patrick Flanery
11. &lt;i&gt;Age of Iron&lt;/i&gt; 
 Katherine Hallemeier
12. &lt;i&gt;The Master of Petersburg&lt;/i&gt; 
 Derek Attridge
13. &lt;i&gt;Disgrace&lt;/i&gt; 
 Chris Holmes
14. J. M. Coetzee’s apartheid-era criticism 
 Xiaoran Hu
&lt;b&gt;Part Four: Late-style Coetzee&lt;/b&gt;
15. The Costello project 
 Andrew van der Vlies
16. Diary of a Bad Year 
 Katarzyna Nowak-McNeice
17. The Jesus novels 
 Timothy Bewes
18. Later criticism and correspondence 
 Nick Mulgrew
&lt;b&gt;Part Five: Style, Form, Ideas&lt;/b&gt;
19. Coetzee’s style 
 Carrol Clarkson
20. Coetzee, religion and philosophy 
 Alice Brittan
21. Coetzee, gender and sexuality 
 Laura Wright
22. Coetzee and the nonhuman 
 Daniel Williams
23. Coetzee, computers and binary thinking 
 Rebecca Roach
24. Coetzee’s humour 
 Huw Marsh
25. Education and the novels of J. M. Coetzee 
 Aparna Mishra Tarc
&lt;b&gt;Part Six: Contexts, Intertexts, Influence&lt;/b&gt;
26. Coetzee and the history of the novel 
 Andrew Dean
27. Coetzee’s South Africans 
 Jan Steyn
28. Coetzee’s modernists 
 Paul Sheehan
29. Coetzee’s Mitteleuropa and Austro-Hungary 
 Russell Samolsky
30. Coetzee, Israel, Palestine 
 Louise Bethlehem, Dalia Abu-Sbitan and Shir Dannon
31. Coetzee’s Russians 
 Jeanne-Marie Jackson
32. Coetzee’s Latin America 
 Magalí Armillas-Tiseyra
33. Coetzee’s Australians 
 Michelle Cahill
&lt;b&gt;Part Seven: Intermediation, adaptation, translation&lt;/b&gt;
34. Coetzee and photography 
 Hermann Wittenberg
35. Coetzee and the visual arts 
 Sean O’Toole
36. J. M. Coetzee and the work of music 
 Graham K. Riach
37. Adapting Coetzee for the stage and screen 
 Ed Charlton
38. Coetzee and translation 
 Jan Wilm
Index</t>
  </si>
  <si>
    <t>9781501346408</t>
  </si>
  <si>
    <t>Dance Music: A Feminist Account of an Ordinary Culture</t>
  </si>
  <si>
    <t>Tami Gadir</t>
  </si>
  <si>
    <t>Electronic music,Gender studies, gender groups,Rock &amp; Pop music,Social discrimination &amp; inequality, MUSIC / Genres &amp; Styles / Dance,MUSIC / Genres &amp; Styles / Electronic,MUSIC / Philosophy &amp; Social Aspects</t>
  </si>
  <si>
    <t>For some people, at some times, in some places, on some drugs, dance music can be a gateway to transformative, even transcendent experiences. With the help of skilled DJs, dancers can reach euphoric states, discard their egos, and feel social barriers dissolve. Dance floors can be sites of openness, subversion, and even small-scale acts of political resistance. At a minimum, dance music lightens the burdens of contemporary life. At its best, dance music offers glimpses of better worlds.
Yet even where dance music communities are built on principles of resistance and liberation, they nevertheless share the grittier realities of the rest of the world.
&lt;i&gt;Dance Music&lt;/i&gt; makes the case that dance music is ordinary and that something exceeding the social and spatiotemporal bounds of the dance floor is required for the transformative promise of dance music to be realized.</t>
  </si>
  <si>
    <t>&lt;i&gt;Preface&lt;/i&gt;
Introduction
1. Dance Music Histories 
2. Dance Music Studies
3. Location, Regulation, and Night-Time Danger 
4. Transcendence
5. “This One’s for the Ladies”: Gender Trouble in Sound and Dance
6. “It’s Not About Gender”: Merit, Talent, and Other Myths
Conclusion: Dance Music is Ordinary
&lt;i&gt;Acknowledgements&lt;/i&gt;
&lt;i&gt;Bibliography&lt;/i&gt;
&lt;i&gt;Index&lt;/i&gt;</t>
  </si>
  <si>
    <t>9780755600199</t>
  </si>
  <si>
    <t>Noncitizen Power: Agency and the Politics of Migration</t>
  </si>
  <si>
    <t>Tendayi Bloom</t>
  </si>
  <si>
    <t>Civil rights &amp; citizenship,Migration, immigration &amp; emigration,Refugees &amp; political asylum,United Nations &amp; UN agencies, POLITICAL SCIENCE / Civics &amp; Citizenship,POLITICAL SCIENCE / Human Rights,POLITICAL SCIENCE / Public Policy / Immigration</t>
  </si>
  <si>
    <t>In &lt;i&gt;Noncitizen Power &lt;/i&gt;Tendayi Bloom applies her novel politics of ‘noncitizenism' to global governance. Noncitizenism advocates examining political institutions from the perspectives of those who must live and act despite them. Noncitizen power may be essential in addressing some of our world’s apparently most intractable challenges. By analysing civil society engagement in the 2018 UN Global Compact for Migration, Bloom examines how far those with the most direct experiences of difficulties arising from migration governance can contribute to shaping it. Interrogating its underlying narratives and how human agency is understood within them, she highlights how politics, from grassroots activism to global deliberations, necessarily involves real people. This book introduces some of those engaging in noncitizen politics, providing a critical contribution to contemporary debates on solidarity, participation, legitimacy and justice in the international system and in migration politics.</t>
  </si>
  <si>
    <t>Acknowledgements
Preface
 Introduction
 1. Noncitizenism is the New ‘-ism’
 2. ‘Migrant’ is a Slippery Term
 3. Finding New Ways to Talk about Migration Governance
 4. Joining the Conversation about Migration
 5. The Power of Place
 6. When Talk is Cheaper for Some
 7. Underlying Narratives
 Conclusion
 Bibliography
 Index</t>
  </si>
  <si>
    <t>9781501379345</t>
  </si>
  <si>
    <t>The Beatles and Humour: Mockers, Funny Papers, and Other Play</t>
  </si>
  <si>
    <t>Katie Kapurch, Matthias Heyman, Richard Mills</t>
  </si>
  <si>
    <t>Individual composers &amp; musicians, specific bands &amp; groups,Music recording &amp; reproduction,Rock &amp; Pop music, HUMOR / Topic / Celebrity &amp; Popular Culture,MUSIC / Genres &amp; Styles / Rock,MUSIC / Individual Composer &amp; Musician,MUSIC / Instruction &amp; Study / Songwriting</t>
  </si>
  <si>
    <t>The Beatles are known for cheeky punchlines, but understanding their humor goes beyond laughing at John Lennon’s memorable “rattle your jewelry” dig at the Royal Variety Performance in 1963. From the beginning, the Beatles’ music was full of wordplay and winks, guided by comedic influences ranging from rhythm and blues, British radio, and the Liverpool pub scene. Gifted with timing and deadpan wit, the band habitually relied on irony, sarcasm, and nonsense. Early jokes revealed an aptitude for improvisation and self-awareness, techniques honed throughout the 1960s and into solo careers. Experts in the art of play, including musical experimentation, the Beatles’ shared sense of humor is a key ingredient to their appeal during the 1960s— and to their endurance.
&lt;i&gt;The Beatles and Humour&lt;/i&gt; offers innovative takes on the serious art of Beatle fun, an instrument of social, political, and economic critique. Chapters also situate the band alongside British and non-British predecessors and collaborators, such as Billy Preston and Yoko Ono, uncovering diverse components and unexpected effects of the Beatles’ output.</t>
  </si>
  <si>
    <t>&lt;i&gt;Editor and Contributor Bios&lt;/i&gt;
Introduction: Mockers, Funny Papers, and Rolling Up: Why the Beatles are Still in Play 
&lt;i&gt;Katie Kapurch, Texas State University, USA, Matthias Heyman, &lt;/i&gt;&lt;i&gt;Vrije Universiteit Brussel&lt;/i&gt;&lt;i&gt;, Belgium, and Richard Mills, St Mary's University, UK&lt;/i&gt;
PART I: Playing Together
1. The Beatles and the Bard, the Walrus and the Eggman: Playing with William Shakespeare and Lewis Carroll and/as Perspective by Incongruity
&lt;i&gt;Katie Kapurch, Texas State University, USA&lt;/i&gt;
2. I Laugh and Act Like a Clown: The Beatles as Paradoxical Clowns
&lt;i&gt;Matthias Heyman, &lt;/i&gt;&lt;i&gt;Vrije Universiteit Brussel&lt;/i&gt;&lt;i&gt;, Belgium&lt;/i&gt;
3. Defuse, Dilute, Deflate: The Beatles Turn It On and Laugh It Off
&lt;i&gt;Aviv Kammay, Wingra School, USA&lt;/i&gt;
4. Billy Preston and the Beatles &lt;i&gt;Get Back&lt;/i&gt;: Black Music and the Wisdom of Wordplay and Wit
&lt;i&gt;Mike Alleyne, Middle Tennessee State University, USA, Walter Everett, University of Michigan, USA, and Katie Kapurch, Texas State University&lt;/i&gt;
PART II: Playing Solo
5. Madcap Laughs: The Evolution of John Lennon’s Humor
&lt;i&gt;Jeffrey Roessner, Mercyhurst University, USA&lt;/i&gt;
6. “Shall We Dance? This is Fun!”: Paul McCartney’s Popular Song Pastiches
&lt;i&gt;David Thurmaier, University of Missouri-Kansas City Conservatory, USA&lt;/i&gt;
7. “I Was So Young When I Was Born”: George Harrison and the Mansion of Mirth
&lt;i&gt;John Covach, University of Rochester, USA&lt;/i&gt;
8. George Martin, Parlophone Records, and Great Britain’s Funnymen
&lt;i&gt;Kenneth Womack, Monmouth University, USA, and Ed Zareh, writer, USA&lt;/i&gt;
9. Yoko Ono’s Avant-Garde Humor
&lt;i&gt;Stephanie Hernandez, Independent Scholar, UK
&lt;/i&gt;PART III: Playing in Context
10. Bug Music: Beatle Memes in Sixties American Sitcoms
&lt;i&gt;Matthew Schneider, High Point University, USA&lt;/i&gt;
11. The Beatles and the Birth of British Comedy in the 1960s with &lt;i&gt;Beyond the Fringe&lt;/i&gt; and &lt;i&gt;Monty Python's Flying Circus&lt;/i&gt;
&lt;i&gt;Richard Mills, St Mary’s University, UK&lt;/i&gt;
12. Pastiche, Parody, or Post-Irony? The Beatles’ Influence on Tears for Fears
&lt;i&gt;Mark Spicer, Hunter College and the Graduate Center, City University of New York, USA&lt;/i&gt;
&lt;i&gt;Index&lt;/i&gt;</t>
  </si>
  <si>
    <t>9781501379888</t>
  </si>
  <si>
    <t>Small Venues: Precarity, Vibrancy and Live Music</t>
  </si>
  <si>
    <t>Sam Whiting</t>
  </si>
  <si>
    <t>Individual composers &amp; musicians, specific bands &amp; groups,Music industry,Popular music, easy listening, MUSIC / History &amp; Criticism,MUSIC / Individual Composer &amp; Musician,PERFORMING ARTS / Business Aspects</t>
  </si>
  <si>
    <t>Throughout the history of popular music, the careers of many culturally significant artists and groups began on the small stages of local bars clubs, pubs, and discotheques. When the stories of The Beatles, Jimi Hendrix, and the New York punk hardcore and post punk scenes are told, iconic venues such as The Cavern, The Marquee and CBGB’s serve as the settings of their early chapters Small live music venues such as these are pivotal in the narratives and history of popular music. However, very few of them survive. 
This book focusses on the role of small live music venues as incubators for emerging talent and social hubs for music scene participants. Such venues are grassroots spaces of cultural labor and production that often struggle with issues of financial precarity yet are fundamental to the live music ecology of a city, acting both as platforms for emergent performers and spaces of sociality for local music scenes.</t>
  </si>
  <si>
    <t>Part 1: Live Music and Small Venues
Introduction
1. Theorizing Live Music ‘Scenes’, ‘Subcultures’ and the ‘Live Music Ecology’
Part 2: Vibrancy
2. Live Music and the City
3. Place, Space and Small Venues
Part 3: Precarity
4. Capital, Value and Cultural Intermediaries
Conclusion
&lt;i&gt;References&lt;/i&gt;
&lt;i&gt;Index&lt;/i&gt;</t>
  </si>
  <si>
    <t>9781350357068</t>
  </si>
  <si>
    <t>Business and Society: A Critical Introduction</t>
  </si>
  <si>
    <t>Audrey Laurin-Lamothe, Kean Birch, Richard Wellen, Sonya Scott</t>
  </si>
  <si>
    <t>Economics/Business/Finance</t>
  </si>
  <si>
    <t>Behavioural economics,Business ethics &amp; social responsibility,Economics, BUSINESS &amp; ECONOMICS / Business Ethics,BUSINESS &amp; ECONOMICS / Free Enterprise &amp; Capitalism,BUSINESS &amp; ECONOMICS / General</t>
  </si>
  <si>
    <t>Corporations dominate our worlds. They employ us, sell to us and influence how we think and who we vote for. 
All aspects of this relationship are explored, from an historical analysis of the spread of capitalism to the regulation, ethics and exclusionary implications of business in contemporary society. The book also examines how corporate power and capitalism might be resisted and outlines a range of alternatives, from the social economy through to new forms of open access or commons ownership.
This second edition includes new chapters that explore how global crises such as the Covid-19 pandemic and the climate emergency have exposed tensions within and among national business systems. It also addresses the need for new ways of holding business accountable in the era of digital platforms like Facebook, Google and Amazon, which use algorithmic personalization to exert private control over the infrastructure of our societies.</t>
  </si>
  <si>
    <t>1. A critical introduction to business and society 
Kean Birch, Audrey Laurin-Lamothe and Sonya Marie Scott
2. The emergence of capitalism in Western Europe
Mark Peacock
3. The spread of capitalism 
Kean Birch and Caroline Shenaz Hossein
4. Markets and economic order
Mark Peacock
5. Economics, capitalism and business : the orthodoxy
Sonya Marie Scott and Mark Peacock
6. Political economy and critiques of capitalism : heterodox perspectives
Sonya Marie Scott
7. The corporate revolution
Kean Birch and John Simoulidis
8. Corporate governance
Alberto Salazar
9. Corporate responsibility
Kean Birch
10. Corporate power
Kean Birch
11. Corporations and financialization
Audrey Laurin-Lamothe and Richard Wellen
12. Corporations and market power in the 21st century
John Simoulidis
13. Global economy and varieties of capitalism
Kean Birch and Richard Wellen
14. Global governance
Kean Birch and Richard Wellen
15. Global migration and immigrant-led business
Salewa Olawoye-Mann
16. Global environmental change
Kean Birch
17. Global disorders and crises
Sonya Marie Scott
18. Business, regulation and policy
Richard Wellen and Alberto Salazar
19. Ethics and business
Mark Peacock, Richard Wellen and Kean Birch
20. Business and social exclusion
Caroline Shenaz Hossein
21. Resistance and alternatives to corporate capitalism
Kean Birch and John Simoulidis
22. Social and solidarity economy
Caroline Shenaz Hossein
23. From sharing economy to surveillance capitalism
Richard Wellen, Kean Birch, Salewa Olawoye-Mann
24. Conclusion
Richard Wellen and Sonya Marie Scott</t>
  </si>
  <si>
    <t>9781509973941</t>
  </si>
  <si>
    <t>Liability for AI: Münster Colloquia on EU Law and the Digital Economy VII</t>
  </si>
  <si>
    <t>Dirk Staudenmayer, Reiner Schulze, Sebastian Lohsse</t>
  </si>
  <si>
    <t>Artificial intelligence,IT &amp; Communications law, LAW / Liability,LAW / Science &amp; Technology</t>
  </si>
  <si>
    <t>This seventh volume provides an in-depth analyses of the issues raised by the European Parliament resolution of 20 October 2020, calling for an EU “Regulation on Liability for the Operation of Artificial Intelligence Systems.” These have now been followed up by the legislative proposals for an AI Liability Directive and a revised Product Liability Directive, published by the European Commission on September 28, 2022. These proposed new legal acts, which may lead to a significant reshaping of liability law at the European and national level, were discussed at the colloquium as the first expert event on this subject.</t>
  </si>
  <si>
    <t>9783110642285</t>
  </si>
  <si>
    <t>Biomechanics of Dance: Applications of Classical Mechanics</t>
  </si>
  <si>
    <t>Melanie Lott</t>
  </si>
  <si>
    <t>Anatomy,Biomechanics, human kinetics,Classical mechanics,Dynamics &amp; statics,Human biology,Materials science,Mechanics of solids, MEDICAL / Anatomy,MEDICAL / Biostatistics,SCIENCE / Life Sciences / Biophysics,SCIENCE / Mechanics / Solids,TECHNOLOGY &amp; ENGINEERING / Biomedical,TECHNOLOGY &amp; ENGINEERING / Materials Science / General</t>
  </si>
  <si>
    <t>https://www.degruyter.com/isbn/9783110642285</t>
  </si>
  <si>
    <t>9783110789027</t>
  </si>
  <si>
    <t>From Fear to Hate: Legal-Linguistic Perspectives on Migration</t>
  </si>
  <si>
    <t>Antonio Doval Pais, Dieter Stein, Victoria Guillén-Nieto</t>
  </si>
  <si>
    <t>Discourse analysis,linguistics,Semantics &amp; pragmatics, LANGUAGE ARTS &amp; DISCIPLINES / Communication Studies,LANGUAGE ARTS &amp; DISCIPLINES / Linguistics / General,LANGUAGE ARTS &amp; DISCIPLINES / Linguistics / Pragmatics,SCIENCE / General</t>
  </si>
  <si>
    <t>&lt;p&gt; This volume offers an in-depth analysis of the social phenomenon of migration from various legal-linguistic perspectives. Migration has become a global phenomenon and a burning issue provoking social conflict and political instability in modern societies all over the world. The question of dealing with migrants and asylum seekers has dominated political discourse. It has given rise to national and international legislation on emigration and immigration, some of them including discriminatory provisions, pressed laws against immigration (Acts of exclusion) and prompted anti-migration rhetoric and hate speech against migrants. Important efforts have been made in both common law and civil law jurisdictions to protect migrants' fundamental rights to dignity and equality. &lt;/p&gt;</t>
  </si>
  <si>
    <t>https://www.degruyter.com/isbn/9783110789027</t>
  </si>
  <si>
    <t>9783110791273</t>
  </si>
  <si>
    <t>Data-Centric Structural Health Monitoring: Mechanical, Aerospace and Complex Infrastructure Systems</t>
  </si>
  <si>
    <t>Ehsan Noroozinejad Farsangi, Fuh-Gwo Yuan, Mohammad Noori</t>
  </si>
  <si>
    <t>Building construction &amp; materials,Engineering: general,Environmental science, engineering &amp; technology,Mechanical engineering,Power utilization &amp; applications,Production engineering,Signal processing, TECHNOLOGY &amp; ENGINEERING / Civil / General,TECHNOLOGY &amp; ENGINEERING / Electrical,TECHNOLOGY &amp; ENGINEERING / Engineering (General),TECHNOLOGY &amp; ENGINEERING / Environmental / General,TECHNOLOGY &amp; ENGINEERING / Sensors,TECHNOLOGY &amp; ENGINEERING / Signals &amp; Si</t>
  </si>
  <si>
    <t>https://www.degruyter.com/isbn/9783110791273</t>
  </si>
  <si>
    <t>9783111014906</t>
  </si>
  <si>
    <t>Product-Driven Process Design: From Molecule to Enterprise</t>
  </si>
  <si>
    <t>Cristhian Almeida-Rivera, Edwin Zondervan, Kyle Vincent Camarda</t>
  </si>
  <si>
    <t>Chemical engineering,Chemistry,Energy,Food &amp; beverage technology,Pharmaceutical technology, SCIENCE / Chemistry / Industrial &amp; Technical,SCIENCE / Energy,TECHNOLOGY &amp; ENGINEERING / Food Science / Chemistry &amp; Biotechnology,TECHNOLOGY &amp; ENGINEERING / Food Science / General,TECHNOLOGY &amp; ENGINEERING / Industrial Engineering,TECHNOLOGY &amp; ENGINEERING</t>
  </si>
  <si>
    <t>&lt;P&gt;Product-driven process design – from molecule to enterprise provides process engineers and process engineering students with access to a modern and stimulating methodology to process and product design. &lt;/P&gt; &lt;P&gt;Throughout the book the links between product design and process design become evident while the reader is guided step-by-step through the different stages of the intertwining product and process design activities. Both molecular and enterprise-wide considerations in design are introduced and addressed in detail. Several examples and case studies in emerging areas such as bio- and food-systems, pharmaceuticals and energy are discussed and presented. This book is an excellent guide and companion for undergraduate, graduate students as well as professional practitioners. &lt;/P&gt;</t>
  </si>
  <si>
    <t>https://www.degruyter.com/isbn/9783111014906</t>
  </si>
  <si>
    <t>9783111065502</t>
  </si>
  <si>
    <t>Grammar of Thinking: From Reported Speech to Reported Thought in the Languages of the World</t>
  </si>
  <si>
    <t>Daniela E. Casartelli, Pekka Posio, Silvio Cruschina, Stef Spronck</t>
  </si>
  <si>
    <t>Communication studies,linguistics,Philosophy of language, LANGUAGE ARTS &amp; DISCIPLINES / Communication Studies,LANGUAGE ARTS &amp; DISCIPLINES / Linguistics / General</t>
  </si>
  <si>
    <t>&lt;P&gt;Sentence (1) represents the phenomenon of reported thought, (2) that of reported speech: &lt;/P&gt; &lt;P&gt;(1) Sasha thought: "This is fine" or Sasha thought that this would be fine &lt;/P&gt; &lt;P&gt;(2) Sasha said: "This is fine" or Sasha said that this would be fine &lt;/P&gt; &lt;P&gt;While sentences as in (1) have often been discussed in the context of those in (2) the former have rarely received specific attention. This has meant that much of the semantic and structural complexity, cross-linguistic variation, as well as the precise relation between (1) and (2) and related phenomena have remained unstudied. &lt;/P&gt; &lt;P&gt;Addressing this gap, this volume represents the first collection of studies specifically dedicated to reported thought. It introduces a wide variety of cross-linguistic examples of the phenomenon and brings together authors from linguistic typology, corpus and interactional linguistics, and formal and functional theories of syntax to shed light on how talking about thoughts can become grammar in the languages of the world. &lt;/P&gt; &lt;P&gt;The book should be of interest to linguists, philosophers of language, linguistic anthropologists and communication specialists seeking to understand topics at the boundary of stylistics and morphosyntax, as well as the grammar of epistemicity. &lt;/P&gt;</t>
  </si>
  <si>
    <t>https://www.degruyter.com/isbn/9783111065502</t>
  </si>
  <si>
    <t>9781503633223</t>
  </si>
  <si>
    <t>Who Wrote This?: How AI and the Lure of Efficiency Threaten Human Writing</t>
  </si>
  <si>
    <t>Naomi S. Baron</t>
  </si>
  <si>
    <t>Communication studies,Philosophy &amp; theory of education, EDUCATION / Philosophy, Theory &amp; Social Aspects,LANGUAGE ARTS &amp; DISCIPLINES / Communication Studies,LANGUAGE ARTS &amp; DISCIPLINES / Writing / Composition</t>
  </si>
  <si>
    <t>&lt;p&gt;Would you read this book if a computer wrote it? Would you even know? And why would it matter? &lt;/p&gt;
&lt;p&gt;Today's eerily impressive artificial intelligence writing tools present us with a crucial challenge: As writers, do we unthinkingly adopt AI's time-saving advantages or do we stop to weigh what we gain and lose when heeding its siren call? To understand how AI is redefining what it means to write and think, linguist and educator Naomi S. Baron leads us on a journey connecting the dots between human literacy and today's technology. From nineteenth-century lessons in composition, to mathematician Alan Turing's work creating a machine for deciphering war-time messages, to contemporary engines like ChatGPT, Baron gives readers a spirited overview of the emergence of both literacy and AI, and a glimpse of their possible future. As the technology becomes increasingly sophisticated and fluent, it's tempting to take the easy way out and let AI do the work for us. Baron cautions that such efficiency isn't always in our interest. As AI plies us with suggestions or full-blown text, we risk losing not just our technical skills but the power of writing as a springboard for personal reflection and unique expression.&lt;/p&gt;
&lt;p&gt;Funny, informed, and conversational, &lt;i&gt;Who Wrote This?&lt;/i&gt; urges us as individuals and as communities to make conscious choices about the extent to which we collaborate with AI. The technology is here to stay. Baron shows us how to work with AI and how to spot where it risks diminishing the valuable cognitive and social benefits of being literate.&lt;/p&gt;</t>
  </si>
  <si>
    <t>Prologue: Human Writers Meet the AI Language Sausage Machine&lt;br /&gt;
 1. The Journey to Literacy&lt;br /&gt;
 2. Why Humans Write—and Rewrite&lt;br /&gt;
 3. English Comp and Its Aftermath&lt;br /&gt;
 4. The Dream of Language Machines&lt;br /&gt;
 5. The Natural Language Processing Sausage Machine&lt;br /&gt;
 6. Machine Translation Rises Again&lt;br /&gt;
 7. Machines Emerge as Authors&lt;br /&gt;
 8. AI Comes for the Writing Professions&lt;br /&gt;
 9. The Creative Side of AI&lt;br /&gt;
 10. AI as Jeeves&lt;br /&gt;
 11. Human–AI Symbiosis&lt;br /&gt;
 12. Do We Always Welcome AI?&lt;br /&gt;
 Coda: Why Human Authorship Matters&lt;br /&gt;</t>
  </si>
  <si>
    <t>https://www.combinedacademic.co.uk/9781503633223/</t>
  </si>
  <si>
    <t>9781501771613</t>
  </si>
  <si>
    <t>Scholars in COVID Times</t>
  </si>
  <si>
    <t>Debra A. Castillo, Melissa Castillo Planas</t>
  </si>
  <si>
    <t>Cornell University Press (JL)</t>
  </si>
  <si>
    <t>General &amp; world history,Higher &amp; further education, tertiary education, EDUCATION / Schools / Levels / Higher,EDUCATION / Teaching / Methods &amp; Strategies,HISTORY / Modern / 21st Century</t>
  </si>
  <si>
    <t>&lt;p&gt;&lt;b&gt;&lt;i&gt;Scholars in COVID Times &lt;/i&gt;&lt;/b&gt;&lt;b&gt;documents the new and innovative forms of scholarship, community collaboration, and teaching brought about by the COVID-19 pandemic.&lt;/b&gt; In this volume, Melissa Castillo Planas and Debra A. Castillo bring together a diverse range of texts, from research-based studies to self-reflective essays, to reexamine what it means to be a publicly engaged scholar in the era of COVID.&lt;/p&gt;
&lt;p&gt;Between social distancing, masking, and remote teaching—along with the devastating physical and emotional tolls on individuals and families—the disruption of COVID-19 in academia has given motivated scholars an opportunity (or necessitated them) to reconsider how they interact with and inspire students, conduct research, and continue collaborative projects. Addressing a broad range of factors, from anti-Asian racism to pedagogies of resilience and escapism, digital pen pals to international performance, the essays are connected by a flexible, creative approach to community engagement as a core aspect of research and teaching. Timely and urgent, but with long-term implications and applications, &lt;i&gt;Scholars in COVID Times&lt;/i&gt; offers a heterogeneous vision of scholarly and pedagogical innovation in an era of contestation and crisis.&lt;/p&gt;</t>
  </si>
  <si>
    <t>&lt;p&gt;Introduction: Considering Meaning for ScholarsDuring the Pandemic&lt;br /&gt;
&lt;b&gt;Part 1: (EN)COUNTERING INTENSIFYING HOSTILITIES&lt;/b&gt;&lt;br /&gt;
1. Forming a Motherscholar Research Collaborative&lt;br /&gt;
2. Research, Missed Meaning, and Makinga Pandemic History&lt;br /&gt;
3. Resisting Anti-Asian Racism in Public-Facing Work and Teaching&lt;br /&gt;
4. Teaching German in the Settler Colonial University&lt;br /&gt;
&lt;b&gt;Part 2: NEW PEDAGOGIES AND STRATEGIES&lt;/b&gt;&lt;br /&gt;
5. A Chicana Pedagogy for Digital Pen Pals&lt;br /&gt;
6. Pandemic Community Engagement&lt;br /&gt;
7. Promoting Equity and Inclusion through Critical Resilience Pedagogy&lt;br /&gt;
8. Searching for Ōtium and Finding a Pedagogy of Escapism&lt;br /&gt;
9. Performing Black Lives&lt;br /&gt;
&lt;b&gt;Part 3: LOSSES AND DISAPPOINTMENTS&lt;/b&gt;&lt;br /&gt;
10. Community Engaged Migration Research&lt;br /&gt;
11. Performing Connectedness across Publicand Digital Spaces&lt;br /&gt;
12. Negotiating and Rebuilding Civic Engagement through Loss&lt;br /&gt;
Epilogue: Learning from Our Grief&lt;/p&gt;</t>
  </si>
  <si>
    <t>https://www.combinedacademic.co.uk/9781501771613/</t>
  </si>
  <si>
    <t>9780774839112</t>
  </si>
  <si>
    <t>Deliberate Doctorate: A Values-Focused Journey to your PhD</t>
  </si>
  <si>
    <t>Leela Viswanathan</t>
  </si>
  <si>
    <t>University of British Columbia Press (JL)</t>
  </si>
  <si>
    <t>Advice on education,Higher &amp; further education, tertiary education,Organization &amp; management of education,Self-help &amp; personal development, EDUCATION / Student Life &amp; Student Affairs,SELF-HELP / Personal Growth / General,STUDY AIDS / Graduate School Guides</t>
  </si>
  <si>
    <t>&lt;P&gt;This uplifting and honest book shows postgraduate students how their personal values can help them navigate the universe of possibilities they will encounter while doing a doctoral degree. Author Leela Viswanathan takes a “whole person” approach to the PhD experience and addresses typically unconsidered but crucial topics such as self-care, networking, and the non-academic career path. Readers are led through a personalized map of the process: reflective exercises will guide them in identifying their values and then aligning these with their skills, activities, and resources to achieve success on their own terms. This is a must-read for doctoral students, supervisors, and advisors, as well as those considering doing a PhD. &lt;/P&gt;</t>
  </si>
  <si>
    <t>&lt;P&gt;Introduction: Being Deliberate&lt;/P&gt;&lt;P&gt;1 Discovering Your Values&lt;/P&gt;&lt;P&gt;2 Setting Goals Aligned with Your Values&lt;/P&gt;&lt;P&gt;3 Making the Most of Your PhD Supervisor&lt;/P&gt;&lt;P&gt;4 Assembling Your Supervisory Team&lt;/P&gt;&lt;P&gt;5 Networking without Feeling Smarmy about It&lt;/P&gt;&lt;P&gt;6 “Feeling All the Feels” through Your PhD&lt;/P&gt;&lt;P&gt;7 Defining Success on Your Own Terms&lt;/P&gt;&lt;P&gt;Conclusion: Living Your Values&lt;/P&gt;&lt;P&gt;Further Reading&lt;/P&gt;</t>
  </si>
  <si>
    <t>https://www.combinedacademic.co.uk/9780774839112/</t>
  </si>
  <si>
    <t>9780821426067</t>
  </si>
  <si>
    <t>Culture and Money in the Nineteenth Century: Abstracting Economics</t>
  </si>
  <si>
    <t>Daniel Bivona, Marlene Tromp</t>
  </si>
  <si>
    <t>Ohio University Press (JL)</t>
  </si>
  <si>
    <t>Economic history,Literature: history &amp; criticism, BUSINESS &amp; ECONOMICS / Economic History,LITERARY CRITICISM / European / English, Irish, Scottish, Welsh</t>
  </si>
  <si>
    <t>&lt;p&gt;Since the 1980s, scholars have made the case for examining nineteenth-century culture—particularly literary output—through the lens of economics. In Culture and Money in the Nineteenth Century: Abstracting Economics, two luminaries in the field of Victorian studies, Daniel Bivona and Marlene Tromp, have collected contributions from leading thinkers that push New Economic Criticism in new and exciting directions.&lt;br /&gt;
Spanning the Americas, India, England, and Scotland, this volume adopts an inclusive, global view of the cultural effects of economics and exchange. Contributors use the concept of abstraction to show how economic thought and concerns around money permeated all aspects of nineteenth-century culture, from the language of wills to arguments around the social purpose of art.&lt;br /&gt;
The characteristics of investment and speculation; the fraught symbolic and practical meanings of paper money to the Victorians; the shifting value of goods, services, and ideas; the evolving legal conceptualizations of artistic ownership—all of these, contributors argue, are essential to understanding nineteenth-century culture in Britain and beyond.&lt;br /&gt;
&lt;b&gt;Contributors&lt;/b&gt;: Daniel Bivona, Suzanne Daly, Jennifer Hayward, Aeron Hunt, Roy Kreitner, Kathryn Pratt Russell, Cordelia Smith, and Marlene Tromp.&lt;/p&gt;</t>
  </si>
  <si>
    <t>https://www.combinedacademic.co.uk/9780821426067/</t>
  </si>
  <si>
    <t>9781978806504</t>
  </si>
  <si>
    <t>Ideal Beauty: The Life and Times of Greta Garbo</t>
  </si>
  <si>
    <t>Lois W. Banner</t>
  </si>
  <si>
    <t>Biography: arts &amp; entertainment,Biography: general,Film theory &amp; criticism,Gender studies: women, BIOGRAPHY &amp; AUTOBIOGRAPHY / Entertainment &amp; Performing Arts,BIOGRAPHY &amp; AUTOBIOGRAPHY / Women,PERFORMING ARTS / Film / History &amp; Criticism</t>
  </si>
  <si>
    <t>&lt;DIV&gt;One of the silver screen&amp;rsquo;s greatest beauties, Greta Garbo was also one of its most profound enigmas. A star in both silent pictures and talkies, Garbo kept viewers riveted with understated performances that suggested deep melancholy and strong desires roiling just under the surface. And offscreen, the intensely private Garbo was perhaps even more mysterious and alluring, as her retirement from Hollywood at age thirty-six only fueled the public&amp;rsquo;s fascination. &lt;BR /&gt;  &lt;BR /&gt;&lt;I&gt;Ideal Beauty &lt;/I&gt;reveals the woman behind the mystique, a woman who overcame an impoverished childhood to become a student at the Swedish Royal Dramatic Academy, an actress in European films, and ultimately a Hollywood star. Chronicling her tough negotiations with Louis B. Mayer at MGM, it shows how Garbo carved out enough power in Hollywood to craft a distinctly new feminist screen presence in films like &lt;I&gt;Queen Christina&lt;/I&gt;. Banner draws on over ten years of in-depth archival research in Sweden, Germany, France, and the United States to demonstrate how, away from the camera&amp;rsquo;s glare, Garbo&amp;rsquo;s life was even more intriguing.&lt;I&gt; Ideal Beauty &lt;/I&gt;takes a fresh look at an icon who helped to define female beauty in the twentieth century and provides answers to much-debated questions about Garbo&amp;rsquo;s childhood, sexuality, career, illnesses and breakdowns, and spiritual awakening. &lt;/DIV&gt;</t>
  </si>
  <si>
    <t>&lt;DIV&gt;&lt;P&gt; PROLOGUE&lt;BR /&gt; Who Was Greta Garbo? &lt;BR /&gt;&lt;BR /&gt;&lt;B&gt;PART I. THE STEICHEN PHOTO&lt;/B&gt;&lt;BR /&gt; 1 GARBO GLORIFIED AND DEMONIZED &lt;/P&gt;&lt;P&gt;&lt;B&gt;PART II. MATURING&lt;/B&gt;&lt;BR /&gt; 2 CHILDHOOD&lt;BR /&gt;&lt;BR /&gt; 3 PUB, DRAMATEN, AND MIMI POLLAK&lt;BR /&gt;&lt;BR /&gt; 4 BEAUTY AND THE BEAST&lt;BR /&gt; Garbo and Stiller&lt;BR /&gt;&lt;BR /&gt;&lt;B&gt;PART III. THE STAR&lt;/B&gt;&lt;BR /&gt; 5 HOLLYWOOD&lt;BR /&gt;&lt;BR /&gt; 6 THE AGONY AND THE ECSTASY&lt;BR /&gt; Garbo and John Gilbert&lt;BR /&gt;&lt;BR /&gt; 7 FRIENDS AND LOVERS; &lt;I&gt;ANNA CHRISTIE&lt;/I&gt; AND GARBO&amp;rsquo;S ACTING &lt;/P&gt;&lt;P&gt;&lt;B&gt;PART IV. CHOOSING SIDES&lt;/B&gt;&lt;BR /&gt; 8 UNDERSTANDING ADRIAN&lt;BR /&gt; From Flapper to Glamour&lt;BR /&gt;&lt;BR /&gt; 9 THE PRE-CODE ERA &lt;/P&gt;&lt;P&gt; 10 BREAKING FREE&lt;BR /&gt;&lt;I&gt;Queen Christina&lt;/I&gt;&lt;/P&gt;&lt;P&gt; 11 DENOUEMENT &lt;/P&gt;&lt;P&gt;&lt;B&gt;PART V. CELEBRITY&lt;/B&gt;&lt;BR /&gt; 12 SUCCESS AND FAILURE &lt;/P&gt;&lt;P&gt; 13 NEW YORK &lt;/P&gt;&lt;P&gt; 14 SUMMING UP &lt;/P&gt;&lt;P&gt; Acknowledgments&lt;BR /&gt; Notes&lt;BR /&gt; Index &lt;/P&gt;&lt;/DIV&gt;</t>
  </si>
  <si>
    <t>https://www.combinedacademic.co.uk/9781978806504/</t>
  </si>
  <si>
    <t>9781529222142</t>
  </si>
  <si>
    <t>Science and Democracy: A Science and Technology Studies Approach</t>
  </si>
  <si>
    <t>Göran Sundqvist, Linda Soneryd</t>
  </si>
  <si>
    <t>Hard Science</t>
  </si>
  <si>
    <t>Mathematics</t>
  </si>
  <si>
    <t>Ethical issues: scientific &amp; technological developments,Impact of science &amp; technology on society,Political structures: democracy, POLITICAL SCIENCE / Political Ideologies / Democracy,SCIENCE / Philosophy &amp; Social Aspects,SOCIAL SCIENCE / Technology Studies</t>
  </si>
  <si>
    <t>This accessible book introduces students to perspectives from the field of science and technology studies.  
Putting forward the thesis that science and democracy share important characteristics, it shows how authority cannot be taken for granted and must continuously be reproduced and confirmed by others. At a time when fundamental scientific and democratic values are being threatened by sceptics and populist arguments, an understanding of the relationship between them is much needed.  
This is an invaluable resource for all who are interested in the role of scientific knowledge in governance, societal developments and the implications for democracy, concerned publics and citizen engagement.</t>
  </si>
  <si>
    <t>1. The Best Knowledge and the Best Mode of Governance
Part 1: Separation
2. Science and Politics as Separate Domains
3. The Relationship between Science and Politics
Part 2: Overlap
4. Close but Not Too Close
Part 3: Co-production
5. Co-production of Scientific Knowledge and Societal Order
6. Participation as Co-production
7. Scientific Citizenship
8. What Can Science and Technological Studies Say about Science and Democracy?</t>
  </si>
  <si>
    <t>https://bristoluniversitypress.co.uk/science-and-democracy</t>
  </si>
  <si>
    <t>9781529223040</t>
  </si>
  <si>
    <t>Games in the Platform Economy: Steam's Tangled Markets</t>
  </si>
  <si>
    <t>Anne Mette Thorhauge</t>
  </si>
  <si>
    <t>Communication studies,E-commerce: business aspects,Ethical &amp; social aspects of IT,Internet &amp; WWW industries,Media studies,Popular culture, BUSINESS &amp; ECONOMICS / Industries / Computers &amp; Information Technology,COMPUTERS / Electronic Commerce,SOCIAL SCIENCE / Media Studies</t>
  </si>
  <si>
    <t>This book examines the evolution of digital platform economies through the lens of online gaming. 
Offering valuable empirical work on Valve’s ‘Steam’ platform, Thorhauge examines the architecture of this global online videogame marketplace and the way it enables new markets and economic transactions. Drawing on infrastructure, software, platform and game studies, the book interrogates the implications of these transactions, both in terms of their legality, but also in how they create new forms of immaterial labour.
Shedding new light on a previously under-explored branch of the study of digital platforms, this book brings a unique economic sociology perspective into the growing literature on videogame studies.</t>
  </si>
  <si>
    <t>1. Introduction: Steam’s tangled markets
2. Platform configurations in gaming
3. Economic sociology and the analysis of platforms as markets
4. Valve corporation and the Steam platform
5. Steam’s business model
6. Shaping market interactions on the Steam platform
7. Economic actors on the steam platform
8. Player trading beyond Steam
9. User monetisation and value creation in tangled markets</t>
  </si>
  <si>
    <t>https://bristoluniversitypress.co.uk/games-in-the-platform-economy</t>
  </si>
  <si>
    <t>9781529230871</t>
  </si>
  <si>
    <t>Mistrust Issues: How Technology Discourses Quantify, Extract and Legitimize Inequalities</t>
  </si>
  <si>
    <t>Garfield  Benjamin</t>
  </si>
  <si>
    <t>Popular Science</t>
  </si>
  <si>
    <t>Communication studies,Ethical &amp; social aspects of IT,Ethical issues: scientific &amp; technological developments,Impact of science &amp; technology on society,Media studies, COMPUTERS / Social Aspects,SOCIAL SCIENCE / Media Studies,SOCIAL SCIENCE / Technology Studies,TECHNOLOGY &amp; ENGINEERING / Social Aspects</t>
  </si>
  <si>
    <t>We are often expected to trust technologies, and how they are used, even if we have good reason not to. There is no room to mistrust.
Exploring relations between trust and mistrust in the context of data, AI and technology at large, this book defines a process of ‘trustification’ used by governments, corporations, researchers and the media to legitimize exploitation and increase inequalities.
Aimed at social scientists, computer scientists and public policy, the book aptly reveals how trust is operationalized and converted into a metric in order to extract legitimacy from populations and support the furthering of technology to manage society.</t>
  </si>
  <si>
    <t>1. Introduction: Trust Issues
2. Trustification: Extracting Legitimacy
3. State: Measuring Authority
4. Corporate: Managing Risk
5. Research: Setting Terms
6. Media: Telling Stories
7. Case Study: COVID-19 Tracing Apps
8. Case Study: Tech for Good
9. Case Study: Trusting Faces
10. Conclusion: False Trade-Offs</t>
  </si>
  <si>
    <t>https://bristoluniversitypress.co.uk/mistrust-issues</t>
  </si>
  <si>
    <t>9783110749601</t>
  </si>
  <si>
    <t>Post-Truth Geographies</t>
  </si>
  <si>
    <t>Barney Warf</t>
  </si>
  <si>
    <t>Communication studies,History of ideas,Media studies,Political campaigning &amp; advertising,Political science &amp; theory,Popular beliefs &amp; controversial knowledge,Popular culture,Propaganda,Sociology, LANGUAGE ARTS &amp; DISCIPLINES / Communication Studies,POLITICAL SCIENCE / General,POLITICAL SCIENCE / Political Process / Media &amp; Internet,POLITICAL SCIENCE / Propaganda,SOCIAL SCIENCE / Conspiracy Theories,SOCIAL SCIENCE / General,SOCIAL SCIENCE / Media St</t>
  </si>
  <si>
    <t>&lt;P&gt;This book explores the geographical dimensions and implications of the post-truth era. Opening with a defense of the Enlightenment and the continued significance of science, objectivity, and truth, it then provides three key perspectives on the concept:&lt;/P&gt; &lt;P&gt;The first is a philosophical analysis of post-truth. Social theory in various forms has sutured knowledge and power, in the process relativizing the nature of truth. This process reaches its apogee under post-modernism, which questions the very nature of truth itself. &lt;/P&gt; &lt;P&gt;The second is the examination of the historical origins and development of the post-truth world. While post-truth has a history that can be traced back to the 18&lt;SUP&gt;th&lt;/SUP&gt; and 19&lt;SUP&gt;th&lt;/SUP&gt; centuries, more recently it has growth prolifically through the use of social media. The book examines post-truth as it appears in the yellow journalism of the Hearst newspapers, Holocaust denial, and contemporary attacks on science itself (e.g., the anti-vaccine movement, denial of evolution). Post-truth becomes a central issue in Western politics following Brexit and the election of Donald Trump, who uses it frequently to advance a reactionary political agenda. Russian hackers weaponize it to interfere in the politics of Europe and the U.S. Fox News and other right-wing outlets also play a central role. One result is the proliferation of unfounded conspiracy theories such as QAnon. Today, autocrats and dictators the world over use fake news to maintain their power. &lt;/P&gt; &lt;P&gt;Finally, this book links the rise of a post-truth society to the dynamics of contemporary economic geography. Knowledge-intensive capitalism has greatly elevated the significance of symbolic workers or the creative class. Geographically, contemporary capitalism has accentuated the agglomeration of producer services in large urban areas in which such workers labor. Conversely, rural areas and small towns have largely become repositories of the undereducated, and thus are more susceptible to fake news. &lt;/P&gt;</t>
  </si>
  <si>
    <t>https://www.degruyter.com/isbn/9783110749601</t>
  </si>
  <si>
    <t>9781350327153</t>
  </si>
  <si>
    <t>Art, Desire, and God: Phenomenological Perspectives</t>
  </si>
  <si>
    <t>Christopher C. Rios, Kevin G. Grove, Taylor J. Nutter</t>
  </si>
  <si>
    <t>Phenomenology &amp; Existentialism,Philosophy of religion,Philosophy: aesthetics, PHILOSOPHY / Aesthetics,PHILOSOPHY / Movements / Phenomenology,PHILOSOPHY / Religious,RELIGION / Philosophy</t>
  </si>
  <si>
    <t>Bringing together thinkers from philosophy of religion, religious studies, music, art, and film, while drawing on a wealth of phenomenological resources and methods, a team of renowned scholars provide new vantages on the question of how art is an expression of the human desire for God.
 In three interrelated parts, chapters employ phenomenological tools to propose new ways for speaking of the desire for God. Scholars first draw upon music, sculpture, film, and painting to develop ways of expressing diverse philosophical and religious aspects characteristic of aesthetic experience. The discussion then opens up to examine the mystical and wounded aspects of embodied interface with God. The final part investigates embodied aesthetic &lt;i&gt;praxis&lt;/i&gt; in philosophy of religion and religious studies.
 With several contributions engaging with the embodied, aesthetic experience of underrepresented voices, &lt;i&gt;Art, Desire, and God&lt;/i&gt; offers constructive phenomenological bridges across divides of disciplines, aesthetic experiences, and embodied actions.</t>
  </si>
  <si>
    <t>List of Colour Plates
Acknowledgements 
Introduction, &lt;i&gt;Kevin Grove, Christopher Rios, and Taylor Nutter (all of University of Notre Dame, USA)&lt;/i&gt;
&lt;b&gt;&lt;u&gt;Part I: Embodied Experience in Art and Film&lt;/u&gt;&lt;/b&gt;
1.      Call and Response: Negation and the Configuration of Desire, &lt;i&gt;Férdia Stone-Davis (Lady Margaret Beaufort Institute of Theology, University of Cambridge, UK)&lt;/i&gt;
2.      Making Sense in the Midst of Non-Sense: Félix Ravaisson and George Rickey as a Way Forward for Emmanuel Falque&lt;i&gt;, &lt;/i&gt;&lt;i&gt;Tyler Holley (University of Aberdeen, UK)&lt;/i&gt;
3. Perspective in Nicholas of Cusa and the Rise of the Transcendental Subject, &lt;i&gt;Nathan G. Pedersen (Loyola University Chicago, USA)&lt;/i&gt;
4. Desirous Seeing: Sol LeWitt, Vision, and Paradox&lt;i&gt;, &lt;/i&gt;&lt;i&gt;Daniel Lightsey (Southern Methodist University, USA)&lt;/i&gt;
5. Memory and Desire for God in Terrence Malick’s &lt;i&gt;To the Wonder&lt;/i&gt;&lt;i&gt;, &lt;/i&gt;&lt;i&gt;Jake Grefenstette (University of Cambridge, UK)&lt;/i&gt;
6. Life in the Heart of Cinema: Michel Henry’s New Phenomenology and Cinematic Form, &lt;i&gt;Joseph Kickasola, (Baylor University, USA)&lt;/i&gt;
&lt;b&gt;&lt;u&gt;Part II: Carnal Encounter&lt;/u&gt;&lt;/b&gt;
7. Scandal in the Cornaro Chapel: Desire for God and the Ecstasy of Saint Teresa, &lt;i&gt;Martha Reineke (University of Northern Iowa, USA)&lt;/i&gt;
8.      Art and Desire in the &lt;i&gt;Song of Songs&lt;/i&gt;&lt;i&gt;, &lt;/i&gt;&lt;i&gt;Richard Kearney (Boston College, USA)&lt;/i&gt;
9.   The Touch of God: Woundedness and Desire in James Baldwin and Jean-Louis Chrétien&lt;i&gt;, Thomas Breedlove (Baylor University, USA)&lt;/i&gt;
&lt;b&gt;&lt;u&gt;Part III: Incarnate Performance&lt;/u&gt;&lt;/b&gt;
10. Of God and Trout Fishing: A Phenomenology of Reeligious Life, &lt;i&gt;J. Aaron Simmons (Furman University, USA)&lt;/i&gt;
11. The Prescription of Liturgy for the Problem of Blindness in the Thought of Jean-Luc Marion, &lt;i&gt;Christina George (Sterling College, USA)&lt;/i&gt;
12. Beauty, Sacrament, and the Road to Emmaus, &lt;i&gt;Wendy Theresa Crosby (&lt;/i&gt;&lt;i&gt;Siena Heights University, USA)&lt;/i&gt;
13.   The Saturated Flesh of Christ: Christology, Aesthetics, and Subjectivity in Jean-Luc Marion and M. Shawn Copeland, &lt;i&gt;David de la Fuente (Fordham University, USA)&lt;/i&gt;
List of Contributors
Index</t>
  </si>
  <si>
    <t>9781501398407</t>
  </si>
  <si>
    <t>Feminist Posthumanism in Contemporary Science Fiction Film and Media: From Annihilation to High Life and Beyond</t>
  </si>
  <si>
    <t>Julia A. Empey, Russell J.A. Kilbourn</t>
  </si>
  <si>
    <t>Film theory &amp; criticism,Film: styles &amp; genres,Gender studies, gender groups, PERFORMING ARTS / Film / Genres / Science Fiction &amp; Fantasy,PERFORMING ARTS / Film / History &amp; Criticism,SOCIAL SCIENCE / Gender Studies</t>
  </si>
  <si>
    <t>&lt;i&gt;Feminist Posthumanism in Contemporary Science Fiction Film and Media: From &lt;/i&gt;Annihilation &lt;i&gt;to &lt;/i&gt;High Life&lt;i&gt; and Beyond&lt;/i&gt; places posthumanism and feminist theory into dialogue with contemporary science fiction film and media. This essay collection is intimately invested in the debates around the posthuman and the critical posthumanities within a feminist critical-theoretical framework.
In this posthumanist light, science fiction as a genre allows for new imaginings of human-technological relations, while it can also be the site of a critique of human exceptionalism and essentialism. In this way, science fiction affords unique opportunities for the scholarly investigation of the relevance and relative applicability of specific posthumanist themes and questions in a particularly rich and wide-ranging popular cultural field of production. One of the reasons for this suitability is the genre’s historically longstanding relationship with the critical investigation of gender, specifically the position and relative empowerment of women.
The original analyses presented here pay close attention to audiovisual style (including game mechanics), facilitating the critical interrogation of the issues and questions around posthumanism. Where typically the mention of SF in the posthumanist context calls to mind a whole set of (often clichéd) tropes—the cyborg, technologically augmented bodies, AI subjectivities, etc.—this volume’s thirteen chapters analyze specific examples of contemporary SF cinema that engage in meaningful ways with the burgeoning field of critical posthumanism, and that utilize such films to interrogate posthumanist and feminist as well as humanistic ideas.</t>
  </si>
  <si>
    <t>&lt;i&gt;List of Contributors&lt;/i&gt;
&lt;i&gt;Acknowledgements&lt;/i&gt;
&lt;i&gt;Preface&lt;/i&gt;
Introduction—Feminist Refractions of the Posthuman
&lt;i&gt;Julia A. Empey(University of Cambridge, UK) and Russell J. A. Kilbourn (Wilfrid Laurier University, Canada)&lt;/i&gt;
&lt;b&gt; PART ONE: Posthuman Bodies and Identities&lt;/b&gt;
1. Indigenous Futurist and Women-Centred Dystopian Film
&lt;i&gt;Missy Molloy (Victoria University of Wellington, Aotearoa New Zealand)&lt;/i&gt;
2. Gender, Sex, and Feminist AI: 13 Theses on &lt;i&gt;Her&lt;/i&gt;
&lt;i&gt;Sarah Stulz (Independent Scholar, Switzerland)&lt;/i&gt;
3. &lt;i&gt;Her&lt;/i&gt;: A Posthuman Love Story
&lt;i&gt;Zorianna Zurba (Toronto Metropolitan University, Canada)&lt;/i&gt;
4. Posthuman Mothers and Reproductive Biovalue in &lt;i&gt;Blade Runner: 2049&lt;/i&gt; and &lt;i&gt;Jurassic World: Fallen Kingdom&lt;/i&gt;
&lt;i&gt;Jerika Sanderson (University of Waterloo, Canada)&lt;/i&gt;
5.     Desirable and Undesirable Cyborg Bodies in the &lt;i&gt;Mass Effect &lt;/i&gt;Video Game Series
&lt;i&gt;Sarah Stang (Brock University, Canada)&lt;/i&gt;
&lt;b&gt;PART TWO: Posthuman Environments and Entanglements&lt;/b&gt;
6.     Material Entanglements and Posthuman Female Subjectivity in &lt;i&gt;Annihilation&lt;/i&gt;
&lt;i&gt;Evdokia Stefanopoulou (Aristotle University of Thessaloniki, Greece)&lt;/i&gt;
7.     Jonathan Glazer’s &lt;i&gt;Under the Skin&lt;/i&gt;: Female Embodiment and Ecology
&lt;i&gt;Meraj Dhir (Harvard University, USA)&lt;/i&gt;
8.     Living in Colour: Feminist and Posthumanist Ontology in &lt;i&gt;Upstream Color&lt;/i&gt;
&lt;i&gt;Emily Sanders(Queen's University, Canada)&lt;/i&gt;
9.     Ascendance to Trans-Corporeality or Assimilation to Whiteness: The Posthuman Imaginaries of &lt;i&gt;Annihilation&lt;/i&gt; and &lt;i&gt;Midsommar&lt;/i&gt;
&lt;i&gt;Olivia Stowell (University of Michigan, USA)&lt;/i&gt;
&lt;b&gt;PART THREE: Posthumanist Endings and Futures&lt;/b&gt;
10.  Digital Ecologies: Posthuman Convergences in &lt;i&gt;Abzû &lt;/i&gt;and &lt;i&gt;Horizon: Zero Dawn&lt;/i&gt;
&lt;i&gt;Sarah Best (Wilfrid Laurier University, Canada)&lt;/i&gt;
11.  From Rogue Planets to Black Holes: Revaluing Death in &lt;i&gt;Melancholia&lt;/i&gt; and &lt;i&gt;High Life&lt;/i&gt;
&lt;i&gt;Julia A. Empey(University of Cambridge, UK)&lt;/i&gt;
12.  ‘Originary Twoness’: Flashbacks and the Materiality of Memory in &lt;i&gt;Annihilation&lt;/i&gt;, &lt;i&gt;High Life&lt;/i&gt;, and &lt;i&gt;Arrival&lt;/i&gt;
&lt;i&gt;Russell J. A. Kilbourn (Wilfrid Laurier University, Canada)&lt;/i&gt;
13.  Coming to Terms with Our Own Ends: Failed Reproduction and the End of the Hu/man in Claire Denis’ &lt;i&gt;High Life&lt;/i&gt; and Pella Kågerman and Hugo Lija’s &lt;i&gt;Aniara&lt;/i&gt;
&lt;i&gt;Elif Sendur (Rutgers University, USA) and Allison Mackey (Universidad de la República, Uruguay)&lt;/i&gt;
&lt;i&gt;References&lt;/i&gt;
&lt;i&gt;Index&lt;/i&gt;</t>
  </si>
  <si>
    <t>9781350255142</t>
  </si>
  <si>
    <t>The Place of Ethics in Science Education: Implications for Practice</t>
  </si>
  <si>
    <t>Amanda McCrory, Michael J. Reiss</t>
  </si>
  <si>
    <t>Primary &amp; middle schools,Secondary schools,Teacher training, EDUCATION / Schools / Levels / Secondary,EDUCATION / Teacher Training &amp; Certification,EDUCATION / Teaching / Subjects / Science &amp; Technology</t>
  </si>
  <si>
    <t>Science education, particularly school science education, has long had an uneasy relationship with ethics, being unsure whether to embrace ethics or leave it to others. In this book, the authors argue that while the methods of science and of ethics are very different, ethics plays a key role in how science is undertaken and used. And so, ethics has a central place in science education, whether we are talking of school science education, for students of all ages, or the informal science education that takes place in through internet, books, magazines, TV and radio, or in places such as hospitals and zoos.
Written for science educators based in schools and elsewhere, the authors make no assumptions that the reader has any knowledge of ethics beyond the background understandings of morality that virtually all of us have. Empowered with the knowledge shared in this book, readers will feel confident about the place that ethics has in science education. The authors provide a rich array of examples as to how science education, both in school and out of school, and for all ages, can be enhanced through including teaching about ethics.</t>
  </si>
  <si>
    <t>Foreword
Preface
Introduction
1. What is Science?
2. What is Ethics?
3. What is Science Education?
4. What is Ethics Education?
5. Should Ethics Be Considered Where Science is Taught?
6. Ethics in School Science – Its Role in Socio-Scientific Issues
7. Ethics in School Science – The Role of Argumentation
8. Ethics and Informal Science Education
Conclusion: The Only Place is Ethics
  Index</t>
  </si>
  <si>
    <t>9781509961740</t>
  </si>
  <si>
    <t>Climate Migration: Critical Perspectives for Law, Policy, and Research</t>
  </si>
  <si>
    <t>Benoit Mayer, Calum Nicholson</t>
  </si>
  <si>
    <t>Citizenship &amp; nationality law,Environment law, LAW / Emigration &amp; Immigration,LAW / Environmental</t>
  </si>
  <si>
    <t>&lt;b&gt;This book investigates the epistemological and ethical challenges faced by studies exploring the relations between climate change and human migration. &lt;/b&gt;At the heart of the contemporary preoccupation with climate change is a concern for its societal impacts. Among these, its presumed effect on human migration is perhaps the most politically resonant, regardless of whether that politics is oriented towards human or national security.
There is, however, a problem: research on the causal link between climate change and migration has shown it to be a highly equivocal one. By extension, it remains unclear what - if any - response is required from law and policy.
Carefully structured to guide the reader through the issue of 'climate migration' in a logical and rigorous manner, this book is the first to bring together key critiques, caveats, and cautions in order to systematically examine the challenges facing law, policy, and research on the topic.  
At a time in which both the effects of climate change and the causes of migration are of great public and political interest, and in which these interests are often fraught with sentiment and freighted with politics, the book brings dispassionately critical perspectives to bear on a topic that desperately needs it.</t>
  </si>
  <si>
    <t>Foreword, &lt;i&gt;Betsy Hartmann (Hampshire College, USA)&lt;/i&gt;
Introduction, &lt;i&gt;Calum TM Nicholson (Cambridge University, UK) and Benoit Mayer (Chinese University of Hong Kong, Hong Kong)&lt;/i&gt;
&lt;b&gt;Part I: Content&lt;/b&gt;
1. Conceptualizing ‘Climate Migration’, &lt;i&gt;Calum TM Nicholson (Cambridge University, UK)&lt;/i&gt;
2. Climate Change-Disaster-Migration: Manufactural a Nexus, &lt;i&gt;Ilan Kelman (University College London, UK)&lt;/i&gt;
3. 'Climate Migration’? Empirical Insights and Conceptual Cautions from Political Ecology and Migration Studies, &lt;i&gt;Gunvor Jónsson (Office for National Statistics, UK)&lt;/i&gt;
&lt;b&gt;Part II: Context&lt;/b&gt;
4. The ‘Others’ in John Lanchester’s The Wall, &lt;i&gt;Gregory White (Smith College, USA)&lt;/i&gt;
5. Obstacles to Action on ‘Climate Migration’: A Story of Persistent Analytical and Political Ambiguity, &lt;i&gt;David Durand-Delacre (UN University Institute for Environment and Human Security, Germany)&lt;/i&gt;
6. The View from the Fortress: European Governance Perspectives on Climate Change and Migration, &lt;i&gt;Sarah Louise Nash (University for Continuity Education Krems, Austria)&lt;/i&gt;
7. Race, Migration, and Climate Change: A Cautionary Note, &lt;i&gt;Andrew Baldwin (Durham University, UK)&lt;/i&gt;
&lt;b&gt;Part III: Implications for Research, Policy, and Law &lt;/b&gt;
8. Identifying as a ‘Climate Migrant’: Implications for Law, Policy, and Research, &lt;i&gt;Carol Farbotko (Griffith University, Australia)&lt;/i&gt;
9. International Law, the Climate-Migration Nexus, and Teitiota v New Zealand, &lt;i&gt;Giovanna Lauria (Court of Padua, Italy)&lt;/i&gt;
10. De-Conceptualizing ‘Climate Migration’,&lt;i&gt; Benoit Mayer (Chinese University of Hong Kong, Hong Kong)&lt;/i&gt;
Conclusion, &lt;i&gt;Calum TM Nicholson (Cambridge University, UK) and Benoit Mayer (Chinese University of Hong Kong, Hong Kong)&lt;/i&gt;</t>
  </si>
  <si>
    <t>9781509932528</t>
  </si>
  <si>
    <t>General Data Protection Regulation: Article-by-Article Commentary</t>
  </si>
  <si>
    <t>Gerrit Hornung, Indra Spiecker gen. Döhmann, Paul De Hert, Vagelis Papakonstantinou</t>
  </si>
  <si>
    <t>IT &amp; Communications law,Law, LAW / General,LAW / Science &amp; Technology</t>
  </si>
  <si>
    <t>This commentary covers all topics and critical aspects elicited by the new European General Data Protection Regulation and its interpretation. The commentary focuses on the regulation itself, including cross-references to further provisions (eg the Police and Criminal Justice Data Protection Directive, the E-Privacy-Directive or the former Data Protection Directive 95/46/EC).
Article by article the purpose of a provision is classified, its background, function and structure analysed and its content interpreted. The commentary provides an independent view of all topics, presenting both an overview and specific interpretation that provide far-reaching arguments.
The editors and authors are outstanding experts in the field of data protection law well known for their practical as well as structured and thorough approach to data protection issues. They offer suitable solutions and sound arguments especially for international companies, legal councils and corporate lawyers as well as data protection agencies, NGOs and legislators.</t>
  </si>
  <si>
    <t>9781350098671</t>
  </si>
  <si>
    <t>The Dark Side of Early Soviet Childhood, 1917-1941: Children's Tragedy</t>
  </si>
  <si>
    <t>Boris B. Gorshkov</t>
  </si>
  <si>
    <t>20th century history: c 1900  to c 2000,European history,Social &amp; cultural history, HISTORY / Modern / 20th Century / General,HISTORY / Russia / General,SOCIAL SCIENCE / Children's Studies</t>
  </si>
  <si>
    <t>The Civil War and early Soviet food policies left millions of children homeless and starving in Russia in the first half of the 20th century. Child mortality rates reached 95% in certain areas, and all of these problems remained endemic throughout the 1920s and 1930s. In &lt;i&gt;The Dark Side of Early Soviet Childhood, 1917-1941&lt;/i&gt;, Boris B. Gorshkov investigates the causes of this prolonged homelessness and starvation, the conditions faced by huge numbers of children, and the state’s unsuccessful efforts to solve these horrendous issues. Gorshkov pays particular attention to the critical role of the secret police (the VChKa and the NKVD) in this story and draws on a range of previously unused archival sources to reveal the full extent of the suffering of children in Russia at this time, as well as the interconnected causes behind it.</t>
  </si>
  <si>
    <t>List of Figures
List of Tables
Preface
Introduction: Street Children, Problem, Historiography, Discourses and Evidence 
1. Street Children before the Bolshevik Revolution: Prelude to the Crisis 
2. Soviet Street Children: Definition, Identity, Demography, Geography and Origins
3. A Revolutionary Childhood: Ideals, Declarations, Challenges, and Realities
4. New Economic Policy: Cheka Comes to Play 
5. A “Happy Soviet Childhood”: Stalinist Childhood Revisited 
Epilogue: Vanished Childhood in the early Soviet Union
Conclusions
Appendix
Bibliography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</si>
</sst>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theme="1"/>
      <name val="Calibri"/>
      <family val="2"/>
      <charset val="238"/>
      <scheme val="minor"/>
    </font>
    <font>
      <sz val="11"/>
      <name val="Calibri"/>
      <family val="2"/>
      <charset val="1"/>
    </font>
    <font>
      <b/>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9">
    <xf numFmtId="0" fontId="0" fillId="0" borderId="0" xfId="0"/>
    <xf numFmtId="49" fontId="1" fillId="0" borderId="0" xfId="0" applyNumberFormat="1" applyFont="1"/>
    <xf numFmtId="4" fontId="1" fillId="0" borderId="0" xfId="0" applyNumberFormat="1" applyFont="1"/>
    <xf numFmtId="164" fontId="1" fillId="0" borderId="0" xfId="0" applyNumberFormat="1" applyFont="1"/>
    <xf numFmtId="1" fontId="1" fillId="0" borderId="0" xfId="0" applyNumberFormat="1" applyFont="1"/>
    <xf numFmtId="0" fontId="2" fillId="2" borderId="0" xfId="0" applyFont="1" applyFill="1"/>
    <xf numFmtId="49" fontId="1" fillId="0" borderId="0" xfId="0" applyNumberFormat="1" applyFont="1" applyFill="1"/>
    <xf numFmtId="0" fontId="2" fillId="0" borderId="0" xfId="0" applyFont="1" applyFill="1"/>
    <xf numFmtId="0" fontId="0" fillId="0" borderId="0" xfId="0" applyFill="1"/>
  </cellXfs>
  <cellStyles count="1">
    <cellStyle name="Normalny" xfId="0" builtinId="0"/>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660F-6ED0-459C-A017-3720C339F722}">
  <dimension ref="A1:S59"/>
  <sheetViews>
    <sheetView tabSelected="1" workbookViewId="0">
      <selection activeCell="B10" sqref="B10"/>
    </sheetView>
  </sheetViews>
  <sheetFormatPr defaultRowHeight="14.4" x14ac:dyDescent="0.3"/>
  <cols>
    <col min="1" max="1" width="14.6640625" style="8" customWidth="1"/>
    <col min="2" max="2" width="48.88671875" customWidth="1"/>
    <col min="3" max="3" width="15.6640625" customWidth="1"/>
    <col min="6" max="6" width="10.77734375" customWidth="1"/>
  </cols>
  <sheetData>
    <row r="1" spans="1:19" x14ac:dyDescent="0.3">
      <c r="A1" s="7" t="s">
        <v>14</v>
      </c>
      <c r="B1" s="5" t="s">
        <v>15</v>
      </c>
      <c r="C1" s="5" t="s">
        <v>16</v>
      </c>
      <c r="D1" s="5" t="s">
        <v>17</v>
      </c>
      <c r="E1" s="5" t="s">
        <v>18</v>
      </c>
      <c r="F1" s="5" t="s">
        <v>19</v>
      </c>
      <c r="G1" s="5" t="s">
        <v>20</v>
      </c>
      <c r="H1" s="5" t="s">
        <v>21</v>
      </c>
      <c r="I1" s="5" t="s">
        <v>22</v>
      </c>
      <c r="J1" s="5" t="s">
        <v>23</v>
      </c>
      <c r="K1" s="5" t="s">
        <v>24</v>
      </c>
      <c r="L1" s="5" t="s">
        <v>25</v>
      </c>
      <c r="M1" s="5" t="s">
        <v>26</v>
      </c>
      <c r="N1" s="5" t="s">
        <v>27</v>
      </c>
      <c r="O1" s="5" t="s">
        <v>28</v>
      </c>
      <c r="P1" s="5" t="s">
        <v>29</v>
      </c>
      <c r="Q1" s="5" t="s">
        <v>30</v>
      </c>
      <c r="R1" s="5" t="s">
        <v>31</v>
      </c>
      <c r="S1" s="5" t="s">
        <v>32</v>
      </c>
    </row>
    <row r="2" spans="1:19" x14ac:dyDescent="0.3">
      <c r="A2" s="6" t="s">
        <v>135</v>
      </c>
      <c r="B2" s="1" t="s">
        <v>136</v>
      </c>
      <c r="C2" s="1" t="s">
        <v>137</v>
      </c>
      <c r="D2" s="1" t="s">
        <v>3</v>
      </c>
      <c r="E2" s="2">
        <v>107</v>
      </c>
      <c r="F2" s="3">
        <v>45184</v>
      </c>
      <c r="G2" s="1" t="s">
        <v>4</v>
      </c>
      <c r="H2" s="4">
        <v>1</v>
      </c>
      <c r="I2" s="4">
        <v>344</v>
      </c>
      <c r="J2" s="1" t="s">
        <v>138</v>
      </c>
      <c r="K2" s="1"/>
      <c r="L2" s="1" t="s">
        <v>7</v>
      </c>
      <c r="M2" s="1" t="s">
        <v>46</v>
      </c>
      <c r="N2" s="1"/>
      <c r="O2" s="1"/>
      <c r="P2" s="1" t="s">
        <v>139</v>
      </c>
      <c r="Q2" s="1" t="s">
        <v>140</v>
      </c>
      <c r="R2" s="1" t="s">
        <v>141</v>
      </c>
      <c r="S2" s="1"/>
    </row>
    <row r="3" spans="1:19" x14ac:dyDescent="0.3">
      <c r="A3" s="6" t="s">
        <v>142</v>
      </c>
      <c r="B3" s="1" t="s">
        <v>143</v>
      </c>
      <c r="C3" s="1" t="s">
        <v>144</v>
      </c>
      <c r="D3" s="1" t="s">
        <v>3</v>
      </c>
      <c r="E3" s="2">
        <v>99</v>
      </c>
      <c r="F3" s="3">
        <v>45184</v>
      </c>
      <c r="G3" s="1" t="s">
        <v>4</v>
      </c>
      <c r="H3" s="4">
        <v>1</v>
      </c>
      <c r="I3" s="4">
        <v>316</v>
      </c>
      <c r="J3" s="1" t="s">
        <v>138</v>
      </c>
      <c r="K3" s="1"/>
      <c r="L3" s="1" t="s">
        <v>7</v>
      </c>
      <c r="M3" s="1" t="s">
        <v>46</v>
      </c>
      <c r="N3" s="1"/>
      <c r="O3" s="1"/>
      <c r="P3" s="1" t="s">
        <v>145</v>
      </c>
      <c r="Q3" s="1" t="s">
        <v>146</v>
      </c>
      <c r="R3" s="1" t="s">
        <v>147</v>
      </c>
      <c r="S3" s="1"/>
    </row>
    <row r="4" spans="1:19" x14ac:dyDescent="0.3">
      <c r="A4" s="6" t="s">
        <v>0</v>
      </c>
      <c r="B4" s="1" t="s">
        <v>1</v>
      </c>
      <c r="C4" s="1" t="s">
        <v>2</v>
      </c>
      <c r="D4" s="1" t="s">
        <v>3</v>
      </c>
      <c r="E4" s="2">
        <v>20</v>
      </c>
      <c r="F4" s="3">
        <v>45176</v>
      </c>
      <c r="G4" s="1" t="s">
        <v>4</v>
      </c>
      <c r="H4" s="4">
        <v>1</v>
      </c>
      <c r="I4" s="4">
        <v>208</v>
      </c>
      <c r="J4" s="1" t="s">
        <v>5</v>
      </c>
      <c r="K4" s="1" t="s">
        <v>6</v>
      </c>
      <c r="L4" s="1" t="s">
        <v>7</v>
      </c>
      <c r="M4" s="1" t="s">
        <v>8</v>
      </c>
      <c r="N4" s="1" t="s">
        <v>9</v>
      </c>
      <c r="O4" s="1" t="s">
        <v>10</v>
      </c>
      <c r="P4" s="1" t="s">
        <v>11</v>
      </c>
      <c r="Q4" s="1" t="s">
        <v>12</v>
      </c>
      <c r="R4" s="1" t="s">
        <v>13</v>
      </c>
      <c r="S4" s="1"/>
    </row>
    <row r="5" spans="1:19" x14ac:dyDescent="0.3">
      <c r="A5" s="6" t="s">
        <v>33</v>
      </c>
      <c r="B5" s="1" t="s">
        <v>34</v>
      </c>
      <c r="C5" s="1" t="s">
        <v>35</v>
      </c>
      <c r="D5" s="1" t="s">
        <v>3</v>
      </c>
      <c r="E5" s="2">
        <v>25</v>
      </c>
      <c r="F5" s="3">
        <v>45190</v>
      </c>
      <c r="G5" s="1" t="s">
        <v>4</v>
      </c>
      <c r="H5" s="4">
        <v>1</v>
      </c>
      <c r="I5" s="4">
        <v>424</v>
      </c>
      <c r="J5" s="1" t="s">
        <v>5</v>
      </c>
      <c r="K5" s="1" t="s">
        <v>6</v>
      </c>
      <c r="L5" s="1" t="s">
        <v>7</v>
      </c>
      <c r="M5" s="1" t="s">
        <v>8</v>
      </c>
      <c r="N5" s="1" t="s">
        <v>36</v>
      </c>
      <c r="O5" s="1" t="s">
        <v>37</v>
      </c>
      <c r="P5" s="1" t="s">
        <v>38</v>
      </c>
      <c r="Q5" s="1" t="s">
        <v>39</v>
      </c>
      <c r="R5" s="1" t="s">
        <v>40</v>
      </c>
      <c r="S5" s="1"/>
    </row>
    <row r="6" spans="1:19" x14ac:dyDescent="0.3">
      <c r="A6" s="6" t="s">
        <v>92</v>
      </c>
      <c r="B6" s="1" t="s">
        <v>93</v>
      </c>
      <c r="C6" s="1" t="s">
        <v>94</v>
      </c>
      <c r="D6" s="1" t="s">
        <v>3</v>
      </c>
      <c r="E6" s="2">
        <v>28.99</v>
      </c>
      <c r="F6" s="3">
        <v>45190</v>
      </c>
      <c r="G6" s="1" t="s">
        <v>60</v>
      </c>
      <c r="H6" s="4">
        <v>2</v>
      </c>
      <c r="I6" s="4">
        <v>280</v>
      </c>
      <c r="J6" s="1" t="s">
        <v>5</v>
      </c>
      <c r="K6" s="1" t="s">
        <v>6</v>
      </c>
      <c r="L6" s="1" t="s">
        <v>7</v>
      </c>
      <c r="M6" s="1" t="s">
        <v>77</v>
      </c>
      <c r="N6" s="1" t="s">
        <v>36</v>
      </c>
      <c r="O6" s="1" t="s">
        <v>95</v>
      </c>
      <c r="P6" s="1" t="s">
        <v>96</v>
      </c>
      <c r="Q6" s="1" t="s">
        <v>97</v>
      </c>
      <c r="R6" s="1" t="s">
        <v>98</v>
      </c>
      <c r="S6" s="1"/>
    </row>
    <row r="7" spans="1:19" x14ac:dyDescent="0.3">
      <c r="A7" s="6" t="s">
        <v>99</v>
      </c>
      <c r="B7" s="1" t="s">
        <v>100</v>
      </c>
      <c r="C7" s="1" t="s">
        <v>101</v>
      </c>
      <c r="D7" s="1" t="s">
        <v>3</v>
      </c>
      <c r="E7" s="2">
        <v>24.99</v>
      </c>
      <c r="F7" s="3">
        <v>45190</v>
      </c>
      <c r="G7" s="1" t="s">
        <v>60</v>
      </c>
      <c r="H7" s="4">
        <v>1</v>
      </c>
      <c r="I7" s="4">
        <v>296</v>
      </c>
      <c r="J7" s="1" t="s">
        <v>5</v>
      </c>
      <c r="K7" s="1" t="s">
        <v>6</v>
      </c>
      <c r="L7" s="1" t="s">
        <v>7</v>
      </c>
      <c r="M7" s="1" t="s">
        <v>77</v>
      </c>
      <c r="N7" s="1" t="s">
        <v>36</v>
      </c>
      <c r="O7" s="1" t="s">
        <v>102</v>
      </c>
      <c r="P7" s="1" t="s">
        <v>103</v>
      </c>
      <c r="Q7" s="1" t="s">
        <v>104</v>
      </c>
      <c r="R7" s="1" t="s">
        <v>105</v>
      </c>
      <c r="S7" s="1"/>
    </row>
    <row r="8" spans="1:19" x14ac:dyDescent="0.3">
      <c r="A8" s="6" t="s">
        <v>106</v>
      </c>
      <c r="B8" s="1" t="s">
        <v>107</v>
      </c>
      <c r="C8" s="1" t="s">
        <v>108</v>
      </c>
      <c r="D8" s="1" t="s">
        <v>3</v>
      </c>
      <c r="E8" s="2">
        <v>28.99</v>
      </c>
      <c r="F8" s="3">
        <v>45190</v>
      </c>
      <c r="G8" s="1" t="s">
        <v>60</v>
      </c>
      <c r="H8" s="4">
        <v>2</v>
      </c>
      <c r="I8" s="4">
        <v>456</v>
      </c>
      <c r="J8" s="1" t="s">
        <v>5</v>
      </c>
      <c r="K8" s="1" t="s">
        <v>6</v>
      </c>
      <c r="L8" s="1" t="s">
        <v>7</v>
      </c>
      <c r="M8" s="1" t="s">
        <v>77</v>
      </c>
      <c r="N8" s="1" t="s">
        <v>36</v>
      </c>
      <c r="O8" s="1" t="s">
        <v>102</v>
      </c>
      <c r="P8" s="1" t="s">
        <v>109</v>
      </c>
      <c r="Q8" s="1" t="s">
        <v>110</v>
      </c>
      <c r="R8" s="1" t="s">
        <v>111</v>
      </c>
      <c r="S8" s="1"/>
    </row>
    <row r="9" spans="1:19" x14ac:dyDescent="0.3">
      <c r="A9" s="6" t="s">
        <v>112</v>
      </c>
      <c r="B9" s="1" t="s">
        <v>113</v>
      </c>
      <c r="C9" s="1" t="s">
        <v>114</v>
      </c>
      <c r="D9" s="1" t="s">
        <v>3</v>
      </c>
      <c r="E9" s="2">
        <v>21.99</v>
      </c>
      <c r="F9" s="3">
        <v>45176</v>
      </c>
      <c r="G9" s="1" t="s">
        <v>60</v>
      </c>
      <c r="H9" s="4">
        <v>1</v>
      </c>
      <c r="I9" s="4">
        <v>184</v>
      </c>
      <c r="J9" s="1" t="s">
        <v>5</v>
      </c>
      <c r="K9" s="1" t="s">
        <v>6</v>
      </c>
      <c r="L9" s="1" t="s">
        <v>7</v>
      </c>
      <c r="M9" s="1" t="s">
        <v>46</v>
      </c>
      <c r="N9" s="1" t="s">
        <v>9</v>
      </c>
      <c r="O9" s="1" t="s">
        <v>115</v>
      </c>
      <c r="P9" s="1" t="s">
        <v>116</v>
      </c>
      <c r="Q9" s="1" t="s">
        <v>117</v>
      </c>
      <c r="R9" s="1" t="s">
        <v>118</v>
      </c>
      <c r="S9" s="1"/>
    </row>
    <row r="10" spans="1:19" x14ac:dyDescent="0.3">
      <c r="A10" s="6" t="s">
        <v>119</v>
      </c>
      <c r="B10" s="1" t="s">
        <v>120</v>
      </c>
      <c r="C10" s="1" t="s">
        <v>121</v>
      </c>
      <c r="D10" s="1" t="s">
        <v>3</v>
      </c>
      <c r="E10" s="2">
        <v>14.99</v>
      </c>
      <c r="F10" s="3">
        <v>45190</v>
      </c>
      <c r="G10" s="1" t="s">
        <v>60</v>
      </c>
      <c r="H10" s="4">
        <v>1</v>
      </c>
      <c r="I10" s="4">
        <v>144</v>
      </c>
      <c r="J10" s="1" t="s">
        <v>5</v>
      </c>
      <c r="K10" s="1" t="s">
        <v>6</v>
      </c>
      <c r="L10" s="1" t="s">
        <v>7</v>
      </c>
      <c r="M10" s="1" t="s">
        <v>77</v>
      </c>
      <c r="N10" s="1" t="s">
        <v>36</v>
      </c>
      <c r="O10" s="1" t="s">
        <v>122</v>
      </c>
      <c r="P10" s="1" t="s">
        <v>123</v>
      </c>
      <c r="Q10" s="1" t="s">
        <v>124</v>
      </c>
      <c r="R10" s="1" t="s">
        <v>125</v>
      </c>
      <c r="S10" s="1"/>
    </row>
    <row r="11" spans="1:19" x14ac:dyDescent="0.3">
      <c r="A11" s="6" t="s">
        <v>245</v>
      </c>
      <c r="B11" s="1" t="s">
        <v>246</v>
      </c>
      <c r="C11" s="1" t="s">
        <v>247</v>
      </c>
      <c r="D11" s="1" t="s">
        <v>3</v>
      </c>
      <c r="E11" s="2">
        <v>140</v>
      </c>
      <c r="F11" s="3">
        <v>45190</v>
      </c>
      <c r="G11" s="1" t="s">
        <v>4</v>
      </c>
      <c r="H11" s="4">
        <v>1</v>
      </c>
      <c r="I11" s="4">
        <v>464</v>
      </c>
      <c r="J11" s="1" t="s">
        <v>5</v>
      </c>
      <c r="K11" s="1" t="s">
        <v>6</v>
      </c>
      <c r="L11" s="1" t="s">
        <v>7</v>
      </c>
      <c r="M11" s="1" t="s">
        <v>77</v>
      </c>
      <c r="N11" s="1" t="s">
        <v>36</v>
      </c>
      <c r="O11" s="1" t="s">
        <v>122</v>
      </c>
      <c r="P11" s="1" t="s">
        <v>248</v>
      </c>
      <c r="Q11" s="1" t="s">
        <v>249</v>
      </c>
      <c r="R11" s="1" t="s">
        <v>250</v>
      </c>
      <c r="S11" s="1"/>
    </row>
    <row r="12" spans="1:19" x14ac:dyDescent="0.3">
      <c r="A12" s="6" t="s">
        <v>251</v>
      </c>
      <c r="B12" s="1" t="s">
        <v>252</v>
      </c>
      <c r="C12" s="1" t="s">
        <v>253</v>
      </c>
      <c r="D12" s="1" t="s">
        <v>3</v>
      </c>
      <c r="E12" s="2">
        <v>22.99</v>
      </c>
      <c r="F12" s="3">
        <v>45176</v>
      </c>
      <c r="G12" s="1" t="s">
        <v>60</v>
      </c>
      <c r="H12" s="4">
        <v>1</v>
      </c>
      <c r="I12" s="4">
        <v>216</v>
      </c>
      <c r="J12" s="1" t="s">
        <v>5</v>
      </c>
      <c r="K12" s="1" t="s">
        <v>6</v>
      </c>
      <c r="L12" s="1" t="s">
        <v>7</v>
      </c>
      <c r="M12" s="1" t="s">
        <v>77</v>
      </c>
      <c r="N12" s="1" t="s">
        <v>36</v>
      </c>
      <c r="O12" s="1" t="s">
        <v>102</v>
      </c>
      <c r="P12" s="1" t="s">
        <v>254</v>
      </c>
      <c r="Q12" s="1" t="s">
        <v>255</v>
      </c>
      <c r="R12" s="1" t="s">
        <v>256</v>
      </c>
      <c r="S12" s="1"/>
    </row>
    <row r="13" spans="1:19" x14ac:dyDescent="0.3">
      <c r="A13" s="6" t="s">
        <v>257</v>
      </c>
      <c r="B13" s="1" t="s">
        <v>258</v>
      </c>
      <c r="C13" s="1" t="s">
        <v>259</v>
      </c>
      <c r="D13" s="1" t="s">
        <v>3</v>
      </c>
      <c r="E13" s="2">
        <v>21.99</v>
      </c>
      <c r="F13" s="3">
        <v>45176</v>
      </c>
      <c r="G13" s="1" t="s">
        <v>60</v>
      </c>
      <c r="H13" s="4">
        <v>1</v>
      </c>
      <c r="I13" s="4">
        <v>272</v>
      </c>
      <c r="J13" s="1" t="s">
        <v>5</v>
      </c>
      <c r="K13" s="1" t="s">
        <v>6</v>
      </c>
      <c r="L13" s="1" t="s">
        <v>7</v>
      </c>
      <c r="M13" s="1" t="s">
        <v>77</v>
      </c>
      <c r="N13" s="1" t="s">
        <v>9</v>
      </c>
      <c r="O13" s="1" t="s">
        <v>115</v>
      </c>
      <c r="P13" s="1" t="s">
        <v>260</v>
      </c>
      <c r="Q13" s="1" t="s">
        <v>261</v>
      </c>
      <c r="R13" s="1" t="s">
        <v>262</v>
      </c>
      <c r="S13" s="1"/>
    </row>
    <row r="14" spans="1:19" x14ac:dyDescent="0.3">
      <c r="A14" s="6" t="s">
        <v>263</v>
      </c>
      <c r="B14" s="1" t="s">
        <v>264</v>
      </c>
      <c r="C14" s="1" t="s">
        <v>265</v>
      </c>
      <c r="D14" s="1" t="s">
        <v>3</v>
      </c>
      <c r="E14" s="2">
        <v>90</v>
      </c>
      <c r="F14" s="3">
        <v>45176</v>
      </c>
      <c r="G14" s="1" t="s">
        <v>4</v>
      </c>
      <c r="H14" s="4">
        <v>1</v>
      </c>
      <c r="I14" s="4">
        <v>280</v>
      </c>
      <c r="J14" s="1" t="s">
        <v>5</v>
      </c>
      <c r="K14" s="1" t="s">
        <v>6</v>
      </c>
      <c r="L14" s="1" t="s">
        <v>7</v>
      </c>
      <c r="M14" s="1" t="s">
        <v>77</v>
      </c>
      <c r="N14" s="1" t="s">
        <v>36</v>
      </c>
      <c r="O14" s="1" t="s">
        <v>102</v>
      </c>
      <c r="P14" s="1" t="s">
        <v>266</v>
      </c>
      <c r="Q14" s="1" t="s">
        <v>267</v>
      </c>
      <c r="R14" s="1" t="s">
        <v>268</v>
      </c>
      <c r="S14" s="1"/>
    </row>
    <row r="15" spans="1:19" x14ac:dyDescent="0.3">
      <c r="A15" s="6" t="s">
        <v>269</v>
      </c>
      <c r="B15" s="1" t="s">
        <v>270</v>
      </c>
      <c r="C15" s="1" t="s">
        <v>271</v>
      </c>
      <c r="D15" s="1" t="s">
        <v>3</v>
      </c>
      <c r="E15" s="2">
        <v>80</v>
      </c>
      <c r="F15" s="3">
        <v>45176</v>
      </c>
      <c r="G15" s="1" t="s">
        <v>4</v>
      </c>
      <c r="H15" s="4">
        <v>1</v>
      </c>
      <c r="I15" s="4">
        <v>240</v>
      </c>
      <c r="J15" s="1" t="s">
        <v>5</v>
      </c>
      <c r="K15" s="1" t="s">
        <v>6</v>
      </c>
      <c r="L15" s="1" t="s">
        <v>7</v>
      </c>
      <c r="M15" s="1" t="s">
        <v>77</v>
      </c>
      <c r="N15" s="1" t="s">
        <v>36</v>
      </c>
      <c r="O15" s="1" t="s">
        <v>102</v>
      </c>
      <c r="P15" s="1" t="s">
        <v>272</v>
      </c>
      <c r="Q15" s="1" t="s">
        <v>273</v>
      </c>
      <c r="R15" s="1" t="s">
        <v>274</v>
      </c>
      <c r="S15" s="1"/>
    </row>
    <row r="16" spans="1:19" x14ac:dyDescent="0.3">
      <c r="A16" s="6" t="s">
        <v>275</v>
      </c>
      <c r="B16" s="1" t="s">
        <v>276</v>
      </c>
      <c r="C16" s="1" t="s">
        <v>277</v>
      </c>
      <c r="D16" s="1" t="s">
        <v>3</v>
      </c>
      <c r="E16" s="2">
        <v>22.99</v>
      </c>
      <c r="F16" s="3">
        <v>45176</v>
      </c>
      <c r="G16" s="1" t="s">
        <v>60</v>
      </c>
      <c r="H16" s="4">
        <v>2</v>
      </c>
      <c r="I16" s="4">
        <v>440</v>
      </c>
      <c r="J16" s="1" t="s">
        <v>5</v>
      </c>
      <c r="K16" s="1" t="s">
        <v>6</v>
      </c>
      <c r="L16" s="1" t="s">
        <v>7</v>
      </c>
      <c r="M16" s="1" t="s">
        <v>77</v>
      </c>
      <c r="N16" s="1" t="s">
        <v>9</v>
      </c>
      <c r="O16" s="1" t="s">
        <v>278</v>
      </c>
      <c r="P16" s="1" t="s">
        <v>279</v>
      </c>
      <c r="Q16" s="1" t="s">
        <v>280</v>
      </c>
      <c r="R16" s="1" t="s">
        <v>281</v>
      </c>
      <c r="S16" s="1"/>
    </row>
    <row r="17" spans="1:19" x14ac:dyDescent="0.3">
      <c r="A17" s="6" t="s">
        <v>282</v>
      </c>
      <c r="B17" s="1" t="s">
        <v>283</v>
      </c>
      <c r="C17" s="1" t="s">
        <v>284</v>
      </c>
      <c r="D17" s="1" t="s">
        <v>3</v>
      </c>
      <c r="E17" s="2">
        <v>80</v>
      </c>
      <c r="F17" s="3">
        <v>45176</v>
      </c>
      <c r="G17" s="1" t="s">
        <v>4</v>
      </c>
      <c r="H17" s="4">
        <v>1</v>
      </c>
      <c r="I17" s="4">
        <v>304</v>
      </c>
      <c r="J17" s="1" t="s">
        <v>5</v>
      </c>
      <c r="K17" s="1" t="s">
        <v>6</v>
      </c>
      <c r="L17" s="1" t="s">
        <v>7</v>
      </c>
      <c r="M17" s="1" t="s">
        <v>46</v>
      </c>
      <c r="N17" s="1" t="s">
        <v>9</v>
      </c>
      <c r="O17" s="1" t="s">
        <v>242</v>
      </c>
      <c r="P17" s="1" t="s">
        <v>285</v>
      </c>
      <c r="Q17" s="1" t="s">
        <v>286</v>
      </c>
      <c r="R17" s="1"/>
      <c r="S17" s="1"/>
    </row>
    <row r="18" spans="1:19" x14ac:dyDescent="0.3">
      <c r="A18" s="6" t="s">
        <v>382</v>
      </c>
      <c r="B18" s="1" t="s">
        <v>383</v>
      </c>
      <c r="C18" s="1" t="s">
        <v>384</v>
      </c>
      <c r="D18" s="1" t="s">
        <v>3</v>
      </c>
      <c r="E18" s="2">
        <v>85</v>
      </c>
      <c r="F18" s="3">
        <v>45190</v>
      </c>
      <c r="G18" s="1" t="s">
        <v>4</v>
      </c>
      <c r="H18" s="4">
        <v>1</v>
      </c>
      <c r="I18" s="4">
        <v>224</v>
      </c>
      <c r="J18" s="1" t="s">
        <v>5</v>
      </c>
      <c r="K18" s="1" t="s">
        <v>6</v>
      </c>
      <c r="L18" s="1" t="s">
        <v>7</v>
      </c>
      <c r="M18" s="1" t="s">
        <v>46</v>
      </c>
      <c r="N18" s="1" t="s">
        <v>36</v>
      </c>
      <c r="O18" s="1" t="s">
        <v>235</v>
      </c>
      <c r="P18" s="1" t="s">
        <v>385</v>
      </c>
      <c r="Q18" s="1" t="s">
        <v>386</v>
      </c>
      <c r="R18" s="1" t="s">
        <v>387</v>
      </c>
      <c r="S18" s="1"/>
    </row>
    <row r="19" spans="1:19" x14ac:dyDescent="0.3">
      <c r="A19" s="6" t="s">
        <v>388</v>
      </c>
      <c r="B19" s="1" t="s">
        <v>389</v>
      </c>
      <c r="C19" s="1" t="s">
        <v>390</v>
      </c>
      <c r="D19" s="1" t="s">
        <v>3</v>
      </c>
      <c r="E19" s="2">
        <v>90</v>
      </c>
      <c r="F19" s="3">
        <v>45190</v>
      </c>
      <c r="G19" s="1" t="s">
        <v>4</v>
      </c>
      <c r="H19" s="4">
        <v>1</v>
      </c>
      <c r="I19" s="4">
        <v>328</v>
      </c>
      <c r="J19" s="1" t="s">
        <v>5</v>
      </c>
      <c r="K19" s="1" t="s">
        <v>6</v>
      </c>
      <c r="L19" s="1" t="s">
        <v>7</v>
      </c>
      <c r="M19" s="1" t="s">
        <v>46</v>
      </c>
      <c r="N19" s="1" t="s">
        <v>36</v>
      </c>
      <c r="O19" s="1" t="s">
        <v>102</v>
      </c>
      <c r="P19" s="1" t="s">
        <v>391</v>
      </c>
      <c r="Q19" s="1" t="s">
        <v>392</v>
      </c>
      <c r="R19" s="1" t="s">
        <v>393</v>
      </c>
      <c r="S19" s="1"/>
    </row>
    <row r="20" spans="1:19" x14ac:dyDescent="0.3">
      <c r="A20" s="6" t="s">
        <v>394</v>
      </c>
      <c r="B20" s="1" t="s">
        <v>395</v>
      </c>
      <c r="C20" s="1" t="s">
        <v>396</v>
      </c>
      <c r="D20" s="1" t="s">
        <v>3</v>
      </c>
      <c r="E20" s="2">
        <v>24.99</v>
      </c>
      <c r="F20" s="3">
        <v>45190</v>
      </c>
      <c r="G20" s="1" t="s">
        <v>60</v>
      </c>
      <c r="H20" s="4">
        <v>1</v>
      </c>
      <c r="I20" s="4">
        <v>200</v>
      </c>
      <c r="J20" s="1" t="s">
        <v>5</v>
      </c>
      <c r="K20" s="1" t="s">
        <v>6</v>
      </c>
      <c r="L20" s="1" t="s">
        <v>7</v>
      </c>
      <c r="M20" s="1" t="s">
        <v>77</v>
      </c>
      <c r="N20" s="1" t="s">
        <v>9</v>
      </c>
      <c r="O20" s="1" t="s">
        <v>171</v>
      </c>
      <c r="P20" s="1" t="s">
        <v>397</v>
      </c>
      <c r="Q20" s="1" t="s">
        <v>398</v>
      </c>
      <c r="R20" s="1" t="s">
        <v>399</v>
      </c>
      <c r="S20" s="1"/>
    </row>
    <row r="21" spans="1:19" x14ac:dyDescent="0.3">
      <c r="A21" s="6" t="s">
        <v>400</v>
      </c>
      <c r="B21" s="1" t="s">
        <v>401</v>
      </c>
      <c r="C21" s="1" t="s">
        <v>402</v>
      </c>
      <c r="D21" s="1" t="s">
        <v>3</v>
      </c>
      <c r="E21" s="2">
        <v>85</v>
      </c>
      <c r="F21" s="3">
        <v>45190</v>
      </c>
      <c r="G21" s="1" t="s">
        <v>4</v>
      </c>
      <c r="H21" s="4">
        <v>1</v>
      </c>
      <c r="I21" s="4">
        <v>280</v>
      </c>
      <c r="J21" s="1" t="s">
        <v>5</v>
      </c>
      <c r="K21" s="1" t="s">
        <v>6</v>
      </c>
      <c r="L21" s="1" t="s">
        <v>7</v>
      </c>
      <c r="M21" s="1" t="s">
        <v>77</v>
      </c>
      <c r="N21" s="1" t="s">
        <v>9</v>
      </c>
      <c r="O21" s="1" t="s">
        <v>242</v>
      </c>
      <c r="P21" s="1" t="s">
        <v>403</v>
      </c>
      <c r="Q21" s="1" t="s">
        <v>404</v>
      </c>
      <c r="R21" s="1" t="s">
        <v>405</v>
      </c>
      <c r="S21" s="1"/>
    </row>
    <row r="22" spans="1:19" x14ac:dyDescent="0.3">
      <c r="A22" s="6" t="s">
        <v>406</v>
      </c>
      <c r="B22" s="1" t="s">
        <v>407</v>
      </c>
      <c r="C22" s="1" t="s">
        <v>408</v>
      </c>
      <c r="D22" s="1" t="s">
        <v>3</v>
      </c>
      <c r="E22" s="2">
        <v>295</v>
      </c>
      <c r="F22" s="3">
        <v>45176</v>
      </c>
      <c r="G22" s="1" t="s">
        <v>4</v>
      </c>
      <c r="H22" s="4">
        <v>1</v>
      </c>
      <c r="I22" s="4">
        <v>1200</v>
      </c>
      <c r="J22" s="1" t="s">
        <v>5</v>
      </c>
      <c r="K22" s="1" t="s">
        <v>6</v>
      </c>
      <c r="L22" s="1" t="s">
        <v>7</v>
      </c>
      <c r="M22" s="1" t="s">
        <v>46</v>
      </c>
      <c r="N22" s="1" t="s">
        <v>9</v>
      </c>
      <c r="O22" s="1" t="s">
        <v>242</v>
      </c>
      <c r="P22" s="1" t="s">
        <v>409</v>
      </c>
      <c r="Q22" s="1" t="s">
        <v>410</v>
      </c>
      <c r="R22" s="1"/>
      <c r="S22" s="1"/>
    </row>
    <row r="23" spans="1:19" x14ac:dyDescent="0.3">
      <c r="A23" s="6" t="s">
        <v>411</v>
      </c>
      <c r="B23" s="1" t="s">
        <v>412</v>
      </c>
      <c r="C23" s="1" t="s">
        <v>413</v>
      </c>
      <c r="D23" s="1" t="s">
        <v>3</v>
      </c>
      <c r="E23" s="2">
        <v>85</v>
      </c>
      <c r="F23" s="3">
        <v>45176</v>
      </c>
      <c r="G23" s="1" t="s">
        <v>4</v>
      </c>
      <c r="H23" s="4">
        <v>1</v>
      </c>
      <c r="I23" s="4">
        <v>232</v>
      </c>
      <c r="J23" s="1" t="s">
        <v>5</v>
      </c>
      <c r="K23" s="1" t="s">
        <v>6</v>
      </c>
      <c r="L23" s="1" t="s">
        <v>7</v>
      </c>
      <c r="M23" s="1" t="s">
        <v>77</v>
      </c>
      <c r="N23" s="1" t="s">
        <v>36</v>
      </c>
      <c r="O23" s="1" t="s">
        <v>37</v>
      </c>
      <c r="P23" s="1" t="s">
        <v>414</v>
      </c>
      <c r="Q23" s="1" t="s">
        <v>415</v>
      </c>
      <c r="R23" s="1" t="s">
        <v>416</v>
      </c>
      <c r="S23" s="1"/>
    </row>
    <row r="24" spans="1:19" x14ac:dyDescent="0.3">
      <c r="A24" s="6" t="s">
        <v>70</v>
      </c>
      <c r="B24" s="1" t="s">
        <v>71</v>
      </c>
      <c r="C24" s="1"/>
      <c r="D24" s="1" t="s">
        <v>44</v>
      </c>
      <c r="E24" s="2">
        <v>129</v>
      </c>
      <c r="F24" s="3">
        <v>45173</v>
      </c>
      <c r="G24" s="1" t="s">
        <v>4</v>
      </c>
      <c r="H24" s="4">
        <v>1</v>
      </c>
      <c r="I24" s="4">
        <v>346</v>
      </c>
      <c r="J24" s="1" t="s">
        <v>72</v>
      </c>
      <c r="K24" s="1" t="s">
        <v>73</v>
      </c>
      <c r="L24" s="1" t="s">
        <v>7</v>
      </c>
      <c r="M24" s="1" t="s">
        <v>46</v>
      </c>
      <c r="N24" s="1" t="s">
        <v>36</v>
      </c>
      <c r="O24" s="1" t="s">
        <v>37</v>
      </c>
      <c r="P24" s="1" t="s">
        <v>74</v>
      </c>
      <c r="Q24" s="1" t="s">
        <v>75</v>
      </c>
      <c r="R24" s="1"/>
      <c r="S24" s="1" t="s">
        <v>76</v>
      </c>
    </row>
    <row r="25" spans="1:19" x14ac:dyDescent="0.3">
      <c r="A25" s="6" t="s">
        <v>168</v>
      </c>
      <c r="B25" s="1" t="s">
        <v>169</v>
      </c>
      <c r="C25" s="1" t="s">
        <v>170</v>
      </c>
      <c r="D25" s="1" t="s">
        <v>44</v>
      </c>
      <c r="E25" s="2">
        <v>45</v>
      </c>
      <c r="F25" s="3">
        <v>45197</v>
      </c>
      <c r="G25" s="1" t="s">
        <v>60</v>
      </c>
      <c r="H25" s="4">
        <v>1</v>
      </c>
      <c r="I25" s="4">
        <v>228</v>
      </c>
      <c r="J25" s="1" t="s">
        <v>72</v>
      </c>
      <c r="K25" s="1"/>
      <c r="L25" s="1" t="s">
        <v>7</v>
      </c>
      <c r="M25" s="1" t="s">
        <v>46</v>
      </c>
      <c r="N25" s="1" t="s">
        <v>9</v>
      </c>
      <c r="O25" s="1" t="s">
        <v>171</v>
      </c>
      <c r="P25" s="1" t="s">
        <v>172</v>
      </c>
      <c r="Q25" s="1" t="s">
        <v>173</v>
      </c>
      <c r="R25" s="1"/>
      <c r="S25" s="1" t="s">
        <v>174</v>
      </c>
    </row>
    <row r="26" spans="1:19" x14ac:dyDescent="0.3">
      <c r="A26" s="6" t="s">
        <v>126</v>
      </c>
      <c r="B26" s="1" t="s">
        <v>127</v>
      </c>
      <c r="C26" s="1" t="s">
        <v>128</v>
      </c>
      <c r="D26" s="1" t="s">
        <v>3</v>
      </c>
      <c r="E26" s="2">
        <v>19.989999999999998</v>
      </c>
      <c r="F26" s="3">
        <v>45195</v>
      </c>
      <c r="G26" s="1" t="s">
        <v>60</v>
      </c>
      <c r="H26" s="4">
        <v>1</v>
      </c>
      <c r="I26" s="4">
        <v>192</v>
      </c>
      <c r="J26" s="1" t="s">
        <v>129</v>
      </c>
      <c r="K26" s="1" t="s">
        <v>130</v>
      </c>
      <c r="L26" s="1" t="s">
        <v>7</v>
      </c>
      <c r="M26" s="1" t="s">
        <v>46</v>
      </c>
      <c r="N26" s="1" t="s">
        <v>9</v>
      </c>
      <c r="O26" s="1" t="s">
        <v>115</v>
      </c>
      <c r="P26" s="1" t="s">
        <v>131</v>
      </c>
      <c r="Q26" s="1" t="s">
        <v>132</v>
      </c>
      <c r="R26" s="1" t="s">
        <v>133</v>
      </c>
      <c r="S26" s="1" t="s">
        <v>134</v>
      </c>
    </row>
    <row r="27" spans="1:19" x14ac:dyDescent="0.3">
      <c r="A27" s="6" t="s">
        <v>352</v>
      </c>
      <c r="B27" s="1" t="s">
        <v>353</v>
      </c>
      <c r="C27" s="1" t="s">
        <v>354</v>
      </c>
      <c r="D27" s="1" t="s">
        <v>3</v>
      </c>
      <c r="E27" s="2">
        <v>27.99</v>
      </c>
      <c r="F27" s="3">
        <v>45198</v>
      </c>
      <c r="G27" s="1" t="s">
        <v>60</v>
      </c>
      <c r="H27" s="4">
        <v>1</v>
      </c>
      <c r="I27" s="4">
        <v>208</v>
      </c>
      <c r="J27" s="1" t="s">
        <v>129</v>
      </c>
      <c r="K27" s="1" t="s">
        <v>130</v>
      </c>
      <c r="L27" s="1" t="s">
        <v>7</v>
      </c>
      <c r="M27" s="1" t="s">
        <v>46</v>
      </c>
      <c r="N27" s="1" t="s">
        <v>355</v>
      </c>
      <c r="O27" s="1" t="s">
        <v>356</v>
      </c>
      <c r="P27" s="1" t="s">
        <v>357</v>
      </c>
      <c r="Q27" s="1" t="s">
        <v>358</v>
      </c>
      <c r="R27" s="1" t="s">
        <v>359</v>
      </c>
      <c r="S27" s="1" t="s">
        <v>360</v>
      </c>
    </row>
    <row r="28" spans="1:19" x14ac:dyDescent="0.3">
      <c r="A28" s="6" t="s">
        <v>361</v>
      </c>
      <c r="B28" s="1" t="s">
        <v>362</v>
      </c>
      <c r="C28" s="1" t="s">
        <v>363</v>
      </c>
      <c r="D28" s="1" t="s">
        <v>3</v>
      </c>
      <c r="E28" s="2">
        <v>85.99</v>
      </c>
      <c r="F28" s="3">
        <v>45198</v>
      </c>
      <c r="G28" s="1" t="s">
        <v>4</v>
      </c>
      <c r="H28" s="4">
        <v>1</v>
      </c>
      <c r="I28" s="4">
        <v>156</v>
      </c>
      <c r="J28" s="1" t="s">
        <v>129</v>
      </c>
      <c r="K28" s="1" t="s">
        <v>130</v>
      </c>
      <c r="L28" s="1" t="s">
        <v>7</v>
      </c>
      <c r="M28" s="1" t="s">
        <v>46</v>
      </c>
      <c r="N28" s="1" t="s">
        <v>36</v>
      </c>
      <c r="O28" s="1" t="s">
        <v>95</v>
      </c>
      <c r="P28" s="1" t="s">
        <v>364</v>
      </c>
      <c r="Q28" s="1" t="s">
        <v>365</v>
      </c>
      <c r="R28" s="1" t="s">
        <v>366</v>
      </c>
      <c r="S28" s="1" t="s">
        <v>367</v>
      </c>
    </row>
    <row r="29" spans="1:19" x14ac:dyDescent="0.3">
      <c r="A29" s="6" t="s">
        <v>368</v>
      </c>
      <c r="B29" s="1" t="s">
        <v>369</v>
      </c>
      <c r="C29" s="1" t="s">
        <v>370</v>
      </c>
      <c r="D29" s="1" t="s">
        <v>3</v>
      </c>
      <c r="E29" s="2">
        <v>40</v>
      </c>
      <c r="F29" s="3">
        <v>45184</v>
      </c>
      <c r="G29" s="1" t="s">
        <v>4</v>
      </c>
      <c r="H29" s="4">
        <v>1</v>
      </c>
      <c r="I29" s="4">
        <v>186</v>
      </c>
      <c r="J29" s="1" t="s">
        <v>129</v>
      </c>
      <c r="K29" s="1" t="s">
        <v>130</v>
      </c>
      <c r="L29" s="1" t="s">
        <v>7</v>
      </c>
      <c r="M29" s="1" t="s">
        <v>46</v>
      </c>
      <c r="N29" s="1" t="s">
        <v>355</v>
      </c>
      <c r="O29" s="1" t="s">
        <v>371</v>
      </c>
      <c r="P29" s="1" t="s">
        <v>372</v>
      </c>
      <c r="Q29" s="1" t="s">
        <v>373</v>
      </c>
      <c r="R29" s="1" t="s">
        <v>374</v>
      </c>
      <c r="S29" s="1" t="s">
        <v>375</v>
      </c>
    </row>
    <row r="30" spans="1:19" x14ac:dyDescent="0.3">
      <c r="A30" s="6" t="s">
        <v>41</v>
      </c>
      <c r="B30" s="6" t="s">
        <v>42</v>
      </c>
      <c r="C30" s="1" t="s">
        <v>43</v>
      </c>
      <c r="D30" s="1" t="s">
        <v>44</v>
      </c>
      <c r="E30" s="2">
        <v>58</v>
      </c>
      <c r="F30" s="3">
        <v>45187</v>
      </c>
      <c r="G30" s="1" t="s">
        <v>4</v>
      </c>
      <c r="H30" s="4">
        <v>1</v>
      </c>
      <c r="I30" s="4">
        <v>352</v>
      </c>
      <c r="J30" s="1" t="s">
        <v>45</v>
      </c>
      <c r="K30" s="1"/>
      <c r="L30" s="1" t="s">
        <v>7</v>
      </c>
      <c r="M30" s="1" t="s">
        <v>46</v>
      </c>
      <c r="N30" s="1"/>
      <c r="O30" s="1"/>
      <c r="P30" s="1" t="s">
        <v>47</v>
      </c>
      <c r="Q30" s="1" t="s">
        <v>48</v>
      </c>
      <c r="R30" s="1"/>
      <c r="S30" s="1" t="s">
        <v>49</v>
      </c>
    </row>
    <row r="31" spans="1:19" x14ac:dyDescent="0.3">
      <c r="A31" s="6" t="s">
        <v>50</v>
      </c>
      <c r="B31" s="6" t="s">
        <v>51</v>
      </c>
      <c r="C31" s="1" t="s">
        <v>52</v>
      </c>
      <c r="D31" s="1" t="s">
        <v>44</v>
      </c>
      <c r="E31" s="2">
        <v>52</v>
      </c>
      <c r="F31" s="3">
        <v>45173</v>
      </c>
      <c r="G31" s="1" t="s">
        <v>4</v>
      </c>
      <c r="H31" s="4">
        <v>1</v>
      </c>
      <c r="I31" s="4">
        <v>208</v>
      </c>
      <c r="J31" s="1" t="s">
        <v>45</v>
      </c>
      <c r="K31" s="1" t="s">
        <v>53</v>
      </c>
      <c r="L31" s="1" t="s">
        <v>7</v>
      </c>
      <c r="M31" s="1" t="s">
        <v>46</v>
      </c>
      <c r="N31" s="1"/>
      <c r="O31" s="1"/>
      <c r="P31" s="1" t="s">
        <v>54</v>
      </c>
      <c r="Q31" s="1" t="s">
        <v>55</v>
      </c>
      <c r="R31" s="1"/>
      <c r="S31" s="1" t="s">
        <v>56</v>
      </c>
    </row>
    <row r="32" spans="1:19" x14ac:dyDescent="0.3">
      <c r="A32" s="6" t="s">
        <v>57</v>
      </c>
      <c r="B32" s="6" t="s">
        <v>58</v>
      </c>
      <c r="C32" s="1" t="s">
        <v>59</v>
      </c>
      <c r="D32" s="1" t="s">
        <v>44</v>
      </c>
      <c r="E32" s="2">
        <v>48</v>
      </c>
      <c r="F32" s="3">
        <v>45173</v>
      </c>
      <c r="G32" s="1" t="s">
        <v>60</v>
      </c>
      <c r="H32" s="4">
        <v>1</v>
      </c>
      <c r="I32" s="4">
        <v>216</v>
      </c>
      <c r="J32" s="1" t="s">
        <v>45</v>
      </c>
      <c r="K32" s="1" t="s">
        <v>53</v>
      </c>
      <c r="L32" s="1" t="s">
        <v>7</v>
      </c>
      <c r="M32" s="1" t="s">
        <v>46</v>
      </c>
      <c r="N32" s="1"/>
      <c r="O32" s="1"/>
      <c r="P32" s="1" t="s">
        <v>61</v>
      </c>
      <c r="Q32" s="1" t="s">
        <v>62</v>
      </c>
      <c r="R32" s="1"/>
      <c r="S32" s="1" t="s">
        <v>63</v>
      </c>
    </row>
    <row r="33" spans="1:19" x14ac:dyDescent="0.3">
      <c r="A33" s="6" t="s">
        <v>64</v>
      </c>
      <c r="B33" s="6" t="s">
        <v>65</v>
      </c>
      <c r="C33" s="1" t="s">
        <v>66</v>
      </c>
      <c r="D33" s="1" t="s">
        <v>44</v>
      </c>
      <c r="E33" s="2">
        <v>38</v>
      </c>
      <c r="F33" s="3">
        <v>45173</v>
      </c>
      <c r="G33" s="1" t="s">
        <v>4</v>
      </c>
      <c r="H33" s="4">
        <v>1</v>
      </c>
      <c r="I33" s="4">
        <v>144</v>
      </c>
      <c r="J33" s="1" t="s">
        <v>45</v>
      </c>
      <c r="K33" s="1" t="s">
        <v>53</v>
      </c>
      <c r="L33" s="1" t="s">
        <v>7</v>
      </c>
      <c r="M33" s="1" t="s">
        <v>46</v>
      </c>
      <c r="N33" s="1"/>
      <c r="O33" s="1"/>
      <c r="P33" s="1" t="s">
        <v>67</v>
      </c>
      <c r="Q33" s="1" t="s">
        <v>68</v>
      </c>
      <c r="R33" s="1"/>
      <c r="S33" s="1" t="s">
        <v>69</v>
      </c>
    </row>
    <row r="34" spans="1:19" x14ac:dyDescent="0.3">
      <c r="A34" s="6" t="s">
        <v>78</v>
      </c>
      <c r="B34" s="6" t="s">
        <v>79</v>
      </c>
      <c r="C34" s="1" t="s">
        <v>80</v>
      </c>
      <c r="D34" s="1" t="s">
        <v>44</v>
      </c>
      <c r="E34" s="2">
        <v>56</v>
      </c>
      <c r="F34" s="3">
        <v>45173</v>
      </c>
      <c r="G34" s="1" t="s">
        <v>4</v>
      </c>
      <c r="H34" s="4">
        <v>1</v>
      </c>
      <c r="I34" s="4">
        <v>352</v>
      </c>
      <c r="J34" s="1" t="s">
        <v>45</v>
      </c>
      <c r="K34" s="1"/>
      <c r="L34" s="1" t="s">
        <v>81</v>
      </c>
      <c r="M34" s="1" t="s">
        <v>46</v>
      </c>
      <c r="N34" s="1"/>
      <c r="O34" s="1"/>
      <c r="P34" s="1" t="s">
        <v>82</v>
      </c>
      <c r="Q34" s="1" t="s">
        <v>83</v>
      </c>
      <c r="R34" s="1"/>
      <c r="S34" s="1" t="s">
        <v>84</v>
      </c>
    </row>
    <row r="35" spans="1:19" x14ac:dyDescent="0.3">
      <c r="A35" s="6" t="s">
        <v>148</v>
      </c>
      <c r="B35" s="6" t="s">
        <v>149</v>
      </c>
      <c r="C35" s="1" t="s">
        <v>150</v>
      </c>
      <c r="D35" s="1" t="s">
        <v>44</v>
      </c>
      <c r="E35" s="2">
        <v>139.94999999999999</v>
      </c>
      <c r="F35" s="3">
        <v>45173</v>
      </c>
      <c r="G35" s="1" t="s">
        <v>4</v>
      </c>
      <c r="H35" s="4">
        <v>1</v>
      </c>
      <c r="I35" s="4">
        <v>650</v>
      </c>
      <c r="J35" s="1" t="s">
        <v>45</v>
      </c>
      <c r="K35" s="1" t="s">
        <v>53</v>
      </c>
      <c r="L35" s="1" t="s">
        <v>7</v>
      </c>
      <c r="M35" s="1" t="s">
        <v>46</v>
      </c>
      <c r="N35" s="1"/>
      <c r="O35" s="1"/>
      <c r="P35" s="1" t="s">
        <v>151</v>
      </c>
      <c r="Q35" s="1" t="s">
        <v>152</v>
      </c>
      <c r="R35" s="1"/>
      <c r="S35" s="1" t="s">
        <v>153</v>
      </c>
    </row>
    <row r="36" spans="1:19" x14ac:dyDescent="0.3">
      <c r="A36" s="6" t="s">
        <v>156</v>
      </c>
      <c r="B36" s="6" t="s">
        <v>157</v>
      </c>
      <c r="C36" s="1" t="s">
        <v>158</v>
      </c>
      <c r="D36" s="1" t="s">
        <v>44</v>
      </c>
      <c r="E36" s="2">
        <v>84.95</v>
      </c>
      <c r="F36" s="3">
        <v>45173</v>
      </c>
      <c r="G36" s="1" t="s">
        <v>4</v>
      </c>
      <c r="H36" s="4">
        <v>1</v>
      </c>
      <c r="I36" s="4">
        <v>262</v>
      </c>
      <c r="J36" s="1" t="s">
        <v>45</v>
      </c>
      <c r="K36" s="1" t="s">
        <v>53</v>
      </c>
      <c r="L36" s="1" t="s">
        <v>7</v>
      </c>
      <c r="M36" s="1" t="s">
        <v>46</v>
      </c>
      <c r="N36" s="1"/>
      <c r="O36" s="1"/>
      <c r="P36" s="1" t="s">
        <v>159</v>
      </c>
      <c r="Q36" s="1" t="s">
        <v>160</v>
      </c>
      <c r="R36" s="1"/>
      <c r="S36" s="1" t="s">
        <v>161</v>
      </c>
    </row>
    <row r="37" spans="1:19" x14ac:dyDescent="0.3">
      <c r="A37" s="6" t="s">
        <v>287</v>
      </c>
      <c r="B37" s="6" t="s">
        <v>288</v>
      </c>
      <c r="C37" s="1" t="s">
        <v>289</v>
      </c>
      <c r="D37" s="1" t="s">
        <v>44</v>
      </c>
      <c r="E37" s="2">
        <v>89.95</v>
      </c>
      <c r="F37" s="3">
        <v>45173</v>
      </c>
      <c r="G37" s="1" t="s">
        <v>60</v>
      </c>
      <c r="H37" s="4">
        <v>1</v>
      </c>
      <c r="I37" s="4">
        <v>234</v>
      </c>
      <c r="J37" s="1" t="s">
        <v>45</v>
      </c>
      <c r="K37" s="1" t="s">
        <v>53</v>
      </c>
      <c r="L37" s="1" t="s">
        <v>7</v>
      </c>
      <c r="M37" s="1" t="s">
        <v>46</v>
      </c>
      <c r="N37" s="1"/>
      <c r="O37" s="1"/>
      <c r="P37" s="1" t="s">
        <v>290</v>
      </c>
      <c r="Q37" s="1"/>
      <c r="R37" s="1"/>
      <c r="S37" s="1" t="s">
        <v>291</v>
      </c>
    </row>
    <row r="38" spans="1:19" x14ac:dyDescent="0.3">
      <c r="A38" s="6" t="s">
        <v>292</v>
      </c>
      <c r="B38" s="6" t="s">
        <v>293</v>
      </c>
      <c r="C38" s="1" t="s">
        <v>294</v>
      </c>
      <c r="D38" s="1" t="s">
        <v>44</v>
      </c>
      <c r="E38" s="2">
        <v>109.95</v>
      </c>
      <c r="F38" s="3">
        <v>45173</v>
      </c>
      <c r="G38" s="1" t="s">
        <v>4</v>
      </c>
      <c r="H38" s="4">
        <v>1</v>
      </c>
      <c r="I38" s="4">
        <v>242</v>
      </c>
      <c r="J38" s="1" t="s">
        <v>45</v>
      </c>
      <c r="K38" s="1" t="s">
        <v>53</v>
      </c>
      <c r="L38" s="1" t="s">
        <v>7</v>
      </c>
      <c r="M38" s="1" t="s">
        <v>46</v>
      </c>
      <c r="N38" s="1"/>
      <c r="O38" s="1"/>
      <c r="P38" s="1" t="s">
        <v>295</v>
      </c>
      <c r="Q38" s="1" t="s">
        <v>296</v>
      </c>
      <c r="R38" s="1"/>
      <c r="S38" s="1" t="s">
        <v>297</v>
      </c>
    </row>
    <row r="39" spans="1:19" x14ac:dyDescent="0.3">
      <c r="A39" s="6" t="s">
        <v>298</v>
      </c>
      <c r="B39" s="6" t="s">
        <v>299</v>
      </c>
      <c r="C39" s="1" t="s">
        <v>300</v>
      </c>
      <c r="D39" s="1" t="s">
        <v>44</v>
      </c>
      <c r="E39" s="2">
        <v>154.94999999999999</v>
      </c>
      <c r="F39" s="3">
        <v>45173</v>
      </c>
      <c r="G39" s="1" t="s">
        <v>4</v>
      </c>
      <c r="H39" s="4">
        <v>1</v>
      </c>
      <c r="I39" s="4">
        <v>273</v>
      </c>
      <c r="J39" s="1" t="s">
        <v>45</v>
      </c>
      <c r="K39" s="1" t="s">
        <v>53</v>
      </c>
      <c r="L39" s="1" t="s">
        <v>7</v>
      </c>
      <c r="M39" s="1" t="s">
        <v>46</v>
      </c>
      <c r="N39" s="1"/>
      <c r="O39" s="1"/>
      <c r="P39" s="1" t="s">
        <v>301</v>
      </c>
      <c r="Q39" s="1"/>
      <c r="R39" s="1"/>
      <c r="S39" s="1" t="s">
        <v>302</v>
      </c>
    </row>
    <row r="40" spans="1:19" x14ac:dyDescent="0.3">
      <c r="A40" s="6" t="s">
        <v>303</v>
      </c>
      <c r="B40" s="6" t="s">
        <v>304</v>
      </c>
      <c r="C40" s="1" t="s">
        <v>305</v>
      </c>
      <c r="D40" s="1" t="s">
        <v>44</v>
      </c>
      <c r="E40" s="2">
        <v>84.95</v>
      </c>
      <c r="F40" s="3">
        <v>45173</v>
      </c>
      <c r="G40" s="1" t="s">
        <v>60</v>
      </c>
      <c r="H40" s="4">
        <v>2</v>
      </c>
      <c r="I40" s="4">
        <v>594</v>
      </c>
      <c r="J40" s="1" t="s">
        <v>45</v>
      </c>
      <c r="K40" s="1" t="s">
        <v>53</v>
      </c>
      <c r="L40" s="1" t="s">
        <v>7</v>
      </c>
      <c r="M40" s="1" t="s">
        <v>77</v>
      </c>
      <c r="N40" s="1"/>
      <c r="O40" s="1"/>
      <c r="P40" s="1" t="s">
        <v>306</v>
      </c>
      <c r="Q40" s="1" t="s">
        <v>307</v>
      </c>
      <c r="R40" s="1"/>
      <c r="S40" s="1" t="s">
        <v>308</v>
      </c>
    </row>
    <row r="41" spans="1:19" x14ac:dyDescent="0.3">
      <c r="A41" s="6" t="s">
        <v>309</v>
      </c>
      <c r="B41" s="1" t="s">
        <v>310</v>
      </c>
      <c r="C41" s="1" t="s">
        <v>311</v>
      </c>
      <c r="D41" s="1" t="s">
        <v>44</v>
      </c>
      <c r="E41" s="2">
        <v>99.95</v>
      </c>
      <c r="F41" s="3">
        <v>45173</v>
      </c>
      <c r="G41" s="1" t="s">
        <v>4</v>
      </c>
      <c r="H41" s="4">
        <v>1</v>
      </c>
      <c r="I41" s="4">
        <v>324</v>
      </c>
      <c r="J41" s="1" t="s">
        <v>45</v>
      </c>
      <c r="K41" s="1" t="s">
        <v>53</v>
      </c>
      <c r="L41" s="1" t="s">
        <v>7</v>
      </c>
      <c r="M41" s="1" t="s">
        <v>46</v>
      </c>
      <c r="N41" s="1"/>
      <c r="O41" s="1"/>
      <c r="P41" s="1" t="s">
        <v>312</v>
      </c>
      <c r="Q41" s="1" t="s">
        <v>313</v>
      </c>
      <c r="R41" s="1"/>
      <c r="S41" s="1" t="s">
        <v>314</v>
      </c>
    </row>
    <row r="42" spans="1:19" x14ac:dyDescent="0.3">
      <c r="A42" s="6" t="s">
        <v>376</v>
      </c>
      <c r="B42" s="1" t="s">
        <v>377</v>
      </c>
      <c r="C42" s="1" t="s">
        <v>378</v>
      </c>
      <c r="D42" s="1" t="s">
        <v>44</v>
      </c>
      <c r="E42" s="2">
        <v>99.95</v>
      </c>
      <c r="F42" s="3">
        <v>45173</v>
      </c>
      <c r="G42" s="1" t="s">
        <v>4</v>
      </c>
      <c r="H42" s="4">
        <v>1</v>
      </c>
      <c r="I42" s="4">
        <v>228</v>
      </c>
      <c r="J42" s="1" t="s">
        <v>45</v>
      </c>
      <c r="K42" s="1" t="s">
        <v>53</v>
      </c>
      <c r="L42" s="1" t="s">
        <v>7</v>
      </c>
      <c r="M42" s="1" t="s">
        <v>46</v>
      </c>
      <c r="N42" s="1"/>
      <c r="O42" s="1"/>
      <c r="P42" s="1" t="s">
        <v>379</v>
      </c>
      <c r="Q42" s="1" t="s">
        <v>380</v>
      </c>
      <c r="R42" s="1"/>
      <c r="S42" s="1" t="s">
        <v>381</v>
      </c>
    </row>
    <row r="43" spans="1:19" x14ac:dyDescent="0.3">
      <c r="A43" s="6" t="s">
        <v>203</v>
      </c>
      <c r="B43" s="1" t="s">
        <v>204</v>
      </c>
      <c r="C43" s="1" t="s">
        <v>205</v>
      </c>
      <c r="D43" s="1" t="s">
        <v>44</v>
      </c>
      <c r="E43" s="2">
        <v>27</v>
      </c>
      <c r="F43" s="3">
        <v>45196</v>
      </c>
      <c r="G43" s="1" t="s">
        <v>60</v>
      </c>
      <c r="H43" s="4">
        <v>1</v>
      </c>
      <c r="I43" s="4">
        <v>222</v>
      </c>
      <c r="J43" s="1" t="s">
        <v>206</v>
      </c>
      <c r="K43" s="1" t="s">
        <v>207</v>
      </c>
      <c r="L43" s="1" t="s">
        <v>7</v>
      </c>
      <c r="M43" s="1" t="s">
        <v>8</v>
      </c>
      <c r="N43" s="1" t="s">
        <v>36</v>
      </c>
      <c r="O43" s="1" t="s">
        <v>122</v>
      </c>
      <c r="P43" s="1" t="s">
        <v>208</v>
      </c>
      <c r="Q43" s="1" t="s">
        <v>209</v>
      </c>
      <c r="R43" s="1"/>
      <c r="S43" s="1"/>
    </row>
    <row r="44" spans="1:19" x14ac:dyDescent="0.3">
      <c r="A44" s="6" t="s">
        <v>210</v>
      </c>
      <c r="B44" s="1" t="s">
        <v>211</v>
      </c>
      <c r="C44" s="1" t="s">
        <v>212</v>
      </c>
      <c r="D44" s="1" t="s">
        <v>44</v>
      </c>
      <c r="E44" s="2">
        <v>112</v>
      </c>
      <c r="F44" s="3">
        <v>45188</v>
      </c>
      <c r="G44" s="1" t="s">
        <v>4</v>
      </c>
      <c r="H44" s="4">
        <v>1</v>
      </c>
      <c r="I44" s="4">
        <v>296</v>
      </c>
      <c r="J44" s="1" t="s">
        <v>206</v>
      </c>
      <c r="K44" s="1" t="s">
        <v>207</v>
      </c>
      <c r="L44" s="1" t="s">
        <v>7</v>
      </c>
      <c r="M44" s="1" t="s">
        <v>8</v>
      </c>
      <c r="N44" s="1" t="s">
        <v>9</v>
      </c>
      <c r="O44" s="1" t="s">
        <v>213</v>
      </c>
      <c r="P44" s="1" t="s">
        <v>214</v>
      </c>
      <c r="Q44" s="1" t="s">
        <v>215</v>
      </c>
      <c r="R44" s="1"/>
      <c r="S44" s="1"/>
    </row>
    <row r="45" spans="1:19" x14ac:dyDescent="0.3">
      <c r="A45" s="6" t="s">
        <v>216</v>
      </c>
      <c r="B45" s="1" t="s">
        <v>217</v>
      </c>
      <c r="C45" s="1" t="s">
        <v>218</v>
      </c>
      <c r="D45" s="1" t="s">
        <v>44</v>
      </c>
      <c r="E45" s="2">
        <v>79</v>
      </c>
      <c r="F45" s="3">
        <v>45188</v>
      </c>
      <c r="G45" s="1" t="s">
        <v>4</v>
      </c>
      <c r="H45" s="4">
        <v>1</v>
      </c>
      <c r="I45" s="4">
        <v>276</v>
      </c>
      <c r="J45" s="1" t="s">
        <v>206</v>
      </c>
      <c r="K45" s="1" t="s">
        <v>207</v>
      </c>
      <c r="L45" s="1" t="s">
        <v>7</v>
      </c>
      <c r="M45" s="1" t="s">
        <v>46</v>
      </c>
      <c r="N45" s="1" t="s">
        <v>9</v>
      </c>
      <c r="O45" s="1" t="s">
        <v>115</v>
      </c>
      <c r="P45" s="1" t="s">
        <v>219</v>
      </c>
      <c r="Q45" s="1" t="s">
        <v>220</v>
      </c>
      <c r="R45" s="1"/>
      <c r="S45" s="1"/>
    </row>
    <row r="46" spans="1:19" x14ac:dyDescent="0.3">
      <c r="A46" s="6" t="s">
        <v>221</v>
      </c>
      <c r="B46" s="1" t="s">
        <v>222</v>
      </c>
      <c r="C46" s="1" t="s">
        <v>223</v>
      </c>
      <c r="D46" s="1" t="s">
        <v>44</v>
      </c>
      <c r="E46" s="2">
        <v>51</v>
      </c>
      <c r="F46" s="3">
        <v>45188</v>
      </c>
      <c r="G46" s="1" t="s">
        <v>4</v>
      </c>
      <c r="H46" s="4">
        <v>1</v>
      </c>
      <c r="I46" s="4">
        <v>274</v>
      </c>
      <c r="J46" s="1" t="s">
        <v>206</v>
      </c>
      <c r="K46" s="1" t="s">
        <v>207</v>
      </c>
      <c r="L46" s="1" t="s">
        <v>7</v>
      </c>
      <c r="M46" s="1" t="s">
        <v>46</v>
      </c>
      <c r="N46" s="1" t="s">
        <v>36</v>
      </c>
      <c r="O46" s="1" t="s">
        <v>37</v>
      </c>
      <c r="P46" s="1" t="s">
        <v>224</v>
      </c>
      <c r="Q46" s="1" t="s">
        <v>225</v>
      </c>
      <c r="R46" s="1"/>
      <c r="S46" s="1"/>
    </row>
    <row r="47" spans="1:19" x14ac:dyDescent="0.3">
      <c r="A47" s="6" t="s">
        <v>226</v>
      </c>
      <c r="B47" s="1" t="s">
        <v>227</v>
      </c>
      <c r="C47" s="1" t="s">
        <v>228</v>
      </c>
      <c r="D47" s="1" t="s">
        <v>44</v>
      </c>
      <c r="E47" s="2">
        <v>49</v>
      </c>
      <c r="F47" s="3">
        <v>45196</v>
      </c>
      <c r="G47" s="1" t="s">
        <v>4</v>
      </c>
      <c r="H47" s="4">
        <v>1</v>
      </c>
      <c r="I47" s="4">
        <v>360</v>
      </c>
      <c r="J47" s="1" t="s">
        <v>206</v>
      </c>
      <c r="K47" s="1" t="s">
        <v>207</v>
      </c>
      <c r="L47" s="1" t="s">
        <v>7</v>
      </c>
      <c r="M47" s="1" t="s">
        <v>8</v>
      </c>
      <c r="N47" s="1" t="s">
        <v>36</v>
      </c>
      <c r="O47" s="1" t="s">
        <v>229</v>
      </c>
      <c r="P47" s="1" t="s">
        <v>230</v>
      </c>
      <c r="Q47" s="1" t="s">
        <v>231</v>
      </c>
      <c r="R47" s="1"/>
      <c r="S47" s="1"/>
    </row>
    <row r="48" spans="1:19" x14ac:dyDescent="0.3">
      <c r="A48" s="6" t="s">
        <v>232</v>
      </c>
      <c r="B48" s="1" t="s">
        <v>233</v>
      </c>
      <c r="C48" s="1" t="s">
        <v>234</v>
      </c>
      <c r="D48" s="1" t="s">
        <v>44</v>
      </c>
      <c r="E48" s="2">
        <v>25</v>
      </c>
      <c r="F48" s="3">
        <v>45199</v>
      </c>
      <c r="G48" s="1" t="s">
        <v>60</v>
      </c>
      <c r="H48" s="4">
        <v>1</v>
      </c>
      <c r="I48" s="4">
        <v>212</v>
      </c>
      <c r="J48" s="1" t="s">
        <v>206</v>
      </c>
      <c r="K48" s="1" t="s">
        <v>207</v>
      </c>
      <c r="L48" s="1" t="s">
        <v>7</v>
      </c>
      <c r="M48" s="1" t="s">
        <v>46</v>
      </c>
      <c r="N48" s="1" t="s">
        <v>36</v>
      </c>
      <c r="O48" s="1" t="s">
        <v>235</v>
      </c>
      <c r="P48" s="1" t="s">
        <v>236</v>
      </c>
      <c r="Q48" s="1" t="s">
        <v>237</v>
      </c>
      <c r="R48" s="1" t="s">
        <v>238</v>
      </c>
      <c r="S48" s="1"/>
    </row>
    <row r="49" spans="1:19" x14ac:dyDescent="0.3">
      <c r="A49" s="6" t="s">
        <v>239</v>
      </c>
      <c r="B49" s="1" t="s">
        <v>240</v>
      </c>
      <c r="C49" s="1" t="s">
        <v>241</v>
      </c>
      <c r="D49" s="1" t="s">
        <v>44</v>
      </c>
      <c r="E49" s="2">
        <v>302</v>
      </c>
      <c r="F49" s="3">
        <v>45195</v>
      </c>
      <c r="G49" s="1" t="s">
        <v>4</v>
      </c>
      <c r="H49" s="4">
        <v>2</v>
      </c>
      <c r="I49" s="4">
        <v>1040</v>
      </c>
      <c r="J49" s="1" t="s">
        <v>206</v>
      </c>
      <c r="K49" s="1" t="s">
        <v>207</v>
      </c>
      <c r="L49" s="1" t="s">
        <v>7</v>
      </c>
      <c r="M49" s="1" t="s">
        <v>46</v>
      </c>
      <c r="N49" s="1" t="s">
        <v>9</v>
      </c>
      <c r="O49" s="1" t="s">
        <v>242</v>
      </c>
      <c r="P49" s="1" t="s">
        <v>243</v>
      </c>
      <c r="Q49" s="1" t="s">
        <v>244</v>
      </c>
      <c r="R49" s="1"/>
      <c r="S49" s="1"/>
    </row>
    <row r="50" spans="1:19" x14ac:dyDescent="0.3">
      <c r="A50" s="6" t="s">
        <v>192</v>
      </c>
      <c r="B50" s="1" t="s">
        <v>193</v>
      </c>
      <c r="C50" s="1" t="s">
        <v>194</v>
      </c>
      <c r="D50" s="1" t="s">
        <v>3</v>
      </c>
      <c r="E50" s="2">
        <v>83</v>
      </c>
      <c r="F50" s="3">
        <v>45181</v>
      </c>
      <c r="G50" s="1" t="s">
        <v>195</v>
      </c>
      <c r="H50" s="4">
        <v>1</v>
      </c>
      <c r="I50" s="4">
        <v>320</v>
      </c>
      <c r="J50" s="1" t="s">
        <v>196</v>
      </c>
      <c r="K50" s="1" t="s">
        <v>187</v>
      </c>
      <c r="L50" s="1" t="s">
        <v>7</v>
      </c>
      <c r="M50" s="1" t="s">
        <v>77</v>
      </c>
      <c r="N50" s="1" t="s">
        <v>197</v>
      </c>
      <c r="O50" s="1" t="s">
        <v>198</v>
      </c>
      <c r="P50" s="1" t="s">
        <v>199</v>
      </c>
      <c r="Q50" s="1" t="s">
        <v>200</v>
      </c>
      <c r="R50" s="1" t="s">
        <v>201</v>
      </c>
      <c r="S50" s="1" t="s">
        <v>202</v>
      </c>
    </row>
    <row r="51" spans="1:19" x14ac:dyDescent="0.3">
      <c r="A51" s="6" t="s">
        <v>338</v>
      </c>
      <c r="B51" s="1" t="s">
        <v>339</v>
      </c>
      <c r="C51" s="1" t="s">
        <v>340</v>
      </c>
      <c r="D51" s="1" t="s">
        <v>3</v>
      </c>
      <c r="E51" s="2">
        <v>27.99</v>
      </c>
      <c r="F51" s="3">
        <v>45181</v>
      </c>
      <c r="G51" s="1" t="s">
        <v>60</v>
      </c>
      <c r="H51" s="4">
        <v>1</v>
      </c>
      <c r="I51" s="4">
        <v>240</v>
      </c>
      <c r="J51" s="1" t="s">
        <v>341</v>
      </c>
      <c r="K51" s="1" t="s">
        <v>187</v>
      </c>
      <c r="L51" s="1" t="s">
        <v>7</v>
      </c>
      <c r="M51" s="1" t="s">
        <v>46</v>
      </c>
      <c r="N51" s="1" t="s">
        <v>36</v>
      </c>
      <c r="O51" s="1" t="s">
        <v>122</v>
      </c>
      <c r="P51" s="1" t="s">
        <v>342</v>
      </c>
      <c r="Q51" s="1" t="s">
        <v>343</v>
      </c>
      <c r="R51" s="1"/>
      <c r="S51" s="1" t="s">
        <v>344</v>
      </c>
    </row>
    <row r="52" spans="1:19" x14ac:dyDescent="0.3">
      <c r="A52" s="6" t="s">
        <v>322</v>
      </c>
      <c r="B52" s="1" t="s">
        <v>323</v>
      </c>
      <c r="C52" s="1" t="s">
        <v>324</v>
      </c>
      <c r="D52" s="1" t="s">
        <v>3</v>
      </c>
      <c r="E52" s="2">
        <v>22.99</v>
      </c>
      <c r="F52" s="3">
        <v>45184</v>
      </c>
      <c r="G52" s="1" t="s">
        <v>60</v>
      </c>
      <c r="H52" s="4">
        <v>1</v>
      </c>
      <c r="I52" s="4">
        <v>300</v>
      </c>
      <c r="J52" s="1" t="s">
        <v>325</v>
      </c>
      <c r="K52" s="1" t="s">
        <v>187</v>
      </c>
      <c r="L52" s="1" t="s">
        <v>7</v>
      </c>
      <c r="M52" s="1" t="s">
        <v>8</v>
      </c>
      <c r="N52" s="1" t="s">
        <v>36</v>
      </c>
      <c r="O52" s="1" t="s">
        <v>37</v>
      </c>
      <c r="P52" s="1" t="s">
        <v>326</v>
      </c>
      <c r="Q52" s="1" t="s">
        <v>327</v>
      </c>
      <c r="R52" s="1" t="s">
        <v>328</v>
      </c>
      <c r="S52" s="1" t="s">
        <v>329</v>
      </c>
    </row>
    <row r="53" spans="1:19" x14ac:dyDescent="0.3">
      <c r="A53" s="6" t="s">
        <v>183</v>
      </c>
      <c r="B53" s="1" t="s">
        <v>184</v>
      </c>
      <c r="C53" s="1" t="s">
        <v>185</v>
      </c>
      <c r="D53" s="1" t="s">
        <v>3</v>
      </c>
      <c r="E53" s="2">
        <v>21.99</v>
      </c>
      <c r="F53" s="3">
        <v>45195</v>
      </c>
      <c r="G53" s="1" t="s">
        <v>60</v>
      </c>
      <c r="H53" s="4">
        <v>1</v>
      </c>
      <c r="I53" s="4">
        <v>230</v>
      </c>
      <c r="J53" s="1" t="s">
        <v>186</v>
      </c>
      <c r="K53" s="1" t="s">
        <v>187</v>
      </c>
      <c r="L53" s="1" t="s">
        <v>7</v>
      </c>
      <c r="M53" s="1" t="s">
        <v>46</v>
      </c>
      <c r="N53" s="1" t="s">
        <v>9</v>
      </c>
      <c r="O53" s="1" t="s">
        <v>115</v>
      </c>
      <c r="P53" s="1" t="s">
        <v>188</v>
      </c>
      <c r="Q53" s="1" t="s">
        <v>189</v>
      </c>
      <c r="R53" s="1" t="s">
        <v>190</v>
      </c>
      <c r="S53" s="1" t="s">
        <v>191</v>
      </c>
    </row>
    <row r="54" spans="1:19" x14ac:dyDescent="0.3">
      <c r="A54" s="6" t="s">
        <v>315</v>
      </c>
      <c r="B54" s="1" t="s">
        <v>316</v>
      </c>
      <c r="C54" s="1" t="s">
        <v>317</v>
      </c>
      <c r="D54" s="1" t="s">
        <v>3</v>
      </c>
      <c r="E54" s="2">
        <v>25.99</v>
      </c>
      <c r="F54" s="3">
        <v>45181</v>
      </c>
      <c r="G54" s="1" t="s">
        <v>4</v>
      </c>
      <c r="H54" s="4">
        <v>1</v>
      </c>
      <c r="I54" s="4">
        <v>344</v>
      </c>
      <c r="J54" s="1" t="s">
        <v>186</v>
      </c>
      <c r="K54" s="1" t="s">
        <v>187</v>
      </c>
      <c r="L54" s="1" t="s">
        <v>7</v>
      </c>
      <c r="M54" s="1" t="s">
        <v>46</v>
      </c>
      <c r="N54" s="1" t="s">
        <v>36</v>
      </c>
      <c r="O54" s="1" t="s">
        <v>95</v>
      </c>
      <c r="P54" s="1" t="s">
        <v>318</v>
      </c>
      <c r="Q54" s="1" t="s">
        <v>319</v>
      </c>
      <c r="R54" s="1" t="s">
        <v>320</v>
      </c>
      <c r="S54" s="1" t="s">
        <v>321</v>
      </c>
    </row>
    <row r="55" spans="1:19" x14ac:dyDescent="0.3">
      <c r="A55" s="6" t="s">
        <v>330</v>
      </c>
      <c r="B55" s="1" t="s">
        <v>331</v>
      </c>
      <c r="C55" s="1" t="s">
        <v>332</v>
      </c>
      <c r="D55" s="1" t="s">
        <v>3</v>
      </c>
      <c r="E55" s="2">
        <v>21.99</v>
      </c>
      <c r="F55" s="3">
        <v>45174</v>
      </c>
      <c r="G55" s="1" t="s">
        <v>60</v>
      </c>
      <c r="H55" s="4">
        <v>1</v>
      </c>
      <c r="I55" s="4">
        <v>144</v>
      </c>
      <c r="J55" s="1" t="s">
        <v>333</v>
      </c>
      <c r="K55" s="1" t="s">
        <v>187</v>
      </c>
      <c r="L55" s="1" t="s">
        <v>7</v>
      </c>
      <c r="M55" s="1" t="s">
        <v>8</v>
      </c>
      <c r="N55" s="1" t="s">
        <v>9</v>
      </c>
      <c r="O55" s="1" t="s">
        <v>171</v>
      </c>
      <c r="P55" s="1" t="s">
        <v>334</v>
      </c>
      <c r="Q55" s="1" t="s">
        <v>335</v>
      </c>
      <c r="R55" s="1" t="s">
        <v>336</v>
      </c>
      <c r="S55" s="1" t="s">
        <v>337</v>
      </c>
    </row>
    <row r="56" spans="1:19" x14ac:dyDescent="0.3">
      <c r="A56" s="6" t="s">
        <v>345</v>
      </c>
      <c r="B56" s="1" t="s">
        <v>346</v>
      </c>
      <c r="C56" s="1" t="s">
        <v>347</v>
      </c>
      <c r="D56" s="1" t="s">
        <v>3</v>
      </c>
      <c r="E56" s="2">
        <v>25.99</v>
      </c>
      <c r="F56" s="3">
        <v>45184</v>
      </c>
      <c r="G56" s="1" t="s">
        <v>4</v>
      </c>
      <c r="H56" s="4">
        <v>1</v>
      </c>
      <c r="I56" s="4">
        <v>286</v>
      </c>
      <c r="J56" s="1"/>
      <c r="K56" s="1" t="s">
        <v>187</v>
      </c>
      <c r="L56" s="1" t="s">
        <v>7</v>
      </c>
      <c r="M56" s="1" t="s">
        <v>8</v>
      </c>
      <c r="N56" s="1" t="s">
        <v>36</v>
      </c>
      <c r="O56" s="1" t="s">
        <v>102</v>
      </c>
      <c r="P56" s="1" t="s">
        <v>348</v>
      </c>
      <c r="Q56" s="1" t="s">
        <v>349</v>
      </c>
      <c r="R56" s="1" t="s">
        <v>350</v>
      </c>
      <c r="S56" s="1" t="s">
        <v>351</v>
      </c>
    </row>
    <row r="57" spans="1:19" x14ac:dyDescent="0.3">
      <c r="A57" s="6" t="s">
        <v>175</v>
      </c>
      <c r="B57" s="1" t="s">
        <v>176</v>
      </c>
      <c r="C57" s="1" t="s">
        <v>177</v>
      </c>
      <c r="D57" s="1" t="s">
        <v>44</v>
      </c>
      <c r="E57" s="2">
        <v>59.3</v>
      </c>
      <c r="F57" s="3">
        <v>45199</v>
      </c>
      <c r="G57" s="1" t="s">
        <v>60</v>
      </c>
      <c r="H57" s="4">
        <v>1</v>
      </c>
      <c r="I57" s="4"/>
      <c r="J57" s="1" t="s">
        <v>178</v>
      </c>
      <c r="K57" s="1" t="s">
        <v>179</v>
      </c>
      <c r="L57" s="1" t="s">
        <v>7</v>
      </c>
      <c r="M57" s="1" t="s">
        <v>46</v>
      </c>
      <c r="N57" s="1" t="s">
        <v>36</v>
      </c>
      <c r="O57" s="1" t="s">
        <v>95</v>
      </c>
      <c r="P57" s="1" t="s">
        <v>180</v>
      </c>
      <c r="Q57" s="1" t="s">
        <v>181</v>
      </c>
      <c r="R57" s="1"/>
      <c r="S57" s="1" t="s">
        <v>182</v>
      </c>
    </row>
    <row r="58" spans="1:19" x14ac:dyDescent="0.3">
      <c r="A58" s="6" t="s">
        <v>87</v>
      </c>
      <c r="B58" s="1" t="s">
        <v>88</v>
      </c>
      <c r="C58" s="1" t="s">
        <v>89</v>
      </c>
      <c r="D58" s="1" t="s">
        <v>3</v>
      </c>
      <c r="E58" s="2">
        <v>53</v>
      </c>
      <c r="F58" s="3">
        <v>45178</v>
      </c>
      <c r="G58" s="1" t="s">
        <v>60</v>
      </c>
      <c r="H58" s="4">
        <v>1</v>
      </c>
      <c r="I58" s="4">
        <v>450</v>
      </c>
      <c r="J58" s="1" t="s">
        <v>85</v>
      </c>
      <c r="K58" s="1" t="s">
        <v>86</v>
      </c>
      <c r="L58" s="1" t="s">
        <v>7</v>
      </c>
      <c r="M58" s="1" t="s">
        <v>46</v>
      </c>
      <c r="N58" s="1"/>
      <c r="O58" s="1"/>
      <c r="P58" s="1" t="s">
        <v>90</v>
      </c>
      <c r="Q58" s="1"/>
      <c r="R58" s="1"/>
      <c r="S58" s="1" t="s">
        <v>91</v>
      </c>
    </row>
    <row r="59" spans="1:19" x14ac:dyDescent="0.3">
      <c r="A59" s="6" t="s">
        <v>162</v>
      </c>
      <c r="B59" s="1" t="s">
        <v>163</v>
      </c>
      <c r="C59" s="1" t="s">
        <v>164</v>
      </c>
      <c r="D59" s="1" t="s">
        <v>3</v>
      </c>
      <c r="E59" s="2">
        <v>72</v>
      </c>
      <c r="F59" s="3">
        <v>45183</v>
      </c>
      <c r="G59" s="1" t="s">
        <v>60</v>
      </c>
      <c r="H59" s="4">
        <v>1</v>
      </c>
      <c r="I59" s="4">
        <v>304</v>
      </c>
      <c r="J59" s="1" t="s">
        <v>85</v>
      </c>
      <c r="K59" s="1" t="s">
        <v>86</v>
      </c>
      <c r="L59" s="1" t="s">
        <v>7</v>
      </c>
      <c r="M59" s="1" t="s">
        <v>46</v>
      </c>
      <c r="N59" s="1" t="s">
        <v>154</v>
      </c>
      <c r="O59" s="1" t="s">
        <v>155</v>
      </c>
      <c r="P59" s="1" t="s">
        <v>165</v>
      </c>
      <c r="Q59" s="1" t="s">
        <v>166</v>
      </c>
      <c r="R59" s="1"/>
      <c r="S59" s="1" t="s">
        <v>167</v>
      </c>
    </row>
  </sheetData>
  <sortState xmlns:xlrd2="http://schemas.microsoft.com/office/spreadsheetml/2017/richdata2" ref="A2:S60">
    <sortCondition ref="J2:J60"/>
  </sortState>
  <conditionalFormatting sqref="A2">
    <cfRule type="duplicateValues" dxfId="58" priority="64"/>
  </conditionalFormatting>
  <conditionalFormatting sqref="A1">
    <cfRule type="duplicateValues" dxfId="57" priority="63"/>
  </conditionalFormatting>
  <conditionalFormatting sqref="A3">
    <cfRule type="duplicateValues" dxfId="56" priority="62"/>
  </conditionalFormatting>
  <conditionalFormatting sqref="A4">
    <cfRule type="duplicateValues" dxfId="55" priority="61"/>
  </conditionalFormatting>
  <conditionalFormatting sqref="A5">
    <cfRule type="duplicateValues" dxfId="54" priority="60"/>
  </conditionalFormatting>
  <conditionalFormatting sqref="A6">
    <cfRule type="duplicateValues" dxfId="53" priority="59"/>
  </conditionalFormatting>
  <conditionalFormatting sqref="A7">
    <cfRule type="duplicateValues" dxfId="52" priority="58"/>
  </conditionalFormatting>
  <conditionalFormatting sqref="A8">
    <cfRule type="duplicateValues" dxfId="51" priority="57"/>
  </conditionalFormatting>
  <conditionalFormatting sqref="A10">
    <cfRule type="duplicateValues" dxfId="50" priority="56"/>
  </conditionalFormatting>
  <conditionalFormatting sqref="A9">
    <cfRule type="duplicateValues" dxfId="49" priority="55"/>
  </conditionalFormatting>
  <conditionalFormatting sqref="A11">
    <cfRule type="duplicateValues" dxfId="48" priority="53"/>
  </conditionalFormatting>
  <conditionalFormatting sqref="A12">
    <cfRule type="duplicateValues" dxfId="47" priority="52"/>
  </conditionalFormatting>
  <conditionalFormatting sqref="A13">
    <cfRule type="duplicateValues" dxfId="46" priority="51"/>
  </conditionalFormatting>
  <conditionalFormatting sqref="A14">
    <cfRule type="duplicateValues" dxfId="45" priority="50"/>
  </conditionalFormatting>
  <conditionalFormatting sqref="A15">
    <cfRule type="duplicateValues" dxfId="44" priority="49"/>
  </conditionalFormatting>
  <conditionalFormatting sqref="A16">
    <cfRule type="duplicateValues" dxfId="43" priority="48"/>
  </conditionalFormatting>
  <conditionalFormatting sqref="A17">
    <cfRule type="duplicateValues" dxfId="42" priority="47"/>
  </conditionalFormatting>
  <conditionalFormatting sqref="A18">
    <cfRule type="duplicateValues" dxfId="41" priority="46"/>
  </conditionalFormatting>
  <conditionalFormatting sqref="A19">
    <cfRule type="duplicateValues" dxfId="40" priority="45"/>
  </conditionalFormatting>
  <conditionalFormatting sqref="A20">
    <cfRule type="duplicateValues" dxfId="39" priority="44"/>
  </conditionalFormatting>
  <conditionalFormatting sqref="A21">
    <cfRule type="duplicateValues" dxfId="38" priority="42"/>
  </conditionalFormatting>
  <conditionalFormatting sqref="A22">
    <cfRule type="duplicateValues" dxfId="37" priority="41"/>
  </conditionalFormatting>
  <conditionalFormatting sqref="A23">
    <cfRule type="duplicateValues" dxfId="36" priority="40"/>
  </conditionalFormatting>
  <conditionalFormatting sqref="A24">
    <cfRule type="duplicateValues" dxfId="35" priority="39"/>
  </conditionalFormatting>
  <conditionalFormatting sqref="A25">
    <cfRule type="duplicateValues" dxfId="34" priority="38"/>
  </conditionalFormatting>
  <conditionalFormatting sqref="A26">
    <cfRule type="duplicateValues" dxfId="33" priority="37"/>
  </conditionalFormatting>
  <conditionalFormatting sqref="A27">
    <cfRule type="duplicateValues" dxfId="32" priority="36"/>
  </conditionalFormatting>
  <conditionalFormatting sqref="A28">
    <cfRule type="duplicateValues" dxfId="31" priority="35"/>
  </conditionalFormatting>
  <conditionalFormatting sqref="A29">
    <cfRule type="duplicateValues" dxfId="30" priority="34"/>
  </conditionalFormatting>
  <conditionalFormatting sqref="A52">
    <cfRule type="duplicateValues" dxfId="29" priority="33"/>
  </conditionalFormatting>
  <conditionalFormatting sqref="A30">
    <cfRule type="duplicateValues" dxfId="28" priority="32"/>
  </conditionalFormatting>
  <conditionalFormatting sqref="A31">
    <cfRule type="duplicateValues" dxfId="27" priority="31"/>
  </conditionalFormatting>
  <conditionalFormatting sqref="A32">
    <cfRule type="duplicateValues" dxfId="26" priority="30"/>
  </conditionalFormatting>
  <conditionalFormatting sqref="A33">
    <cfRule type="duplicateValues" dxfId="25" priority="29"/>
  </conditionalFormatting>
  <conditionalFormatting sqref="A34">
    <cfRule type="duplicateValues" dxfId="24" priority="28"/>
  </conditionalFormatting>
  <conditionalFormatting sqref="A35">
    <cfRule type="duplicateValues" dxfId="23" priority="26"/>
  </conditionalFormatting>
  <conditionalFormatting sqref="A36">
    <cfRule type="duplicateValues" dxfId="22" priority="25"/>
  </conditionalFormatting>
  <conditionalFormatting sqref="A37">
    <cfRule type="duplicateValues" dxfId="21" priority="24"/>
  </conditionalFormatting>
  <conditionalFormatting sqref="A38">
    <cfRule type="duplicateValues" dxfId="20" priority="23"/>
  </conditionalFormatting>
  <conditionalFormatting sqref="A39">
    <cfRule type="duplicateValues" dxfId="19" priority="22"/>
  </conditionalFormatting>
  <conditionalFormatting sqref="A40">
    <cfRule type="duplicateValues" dxfId="18" priority="21"/>
  </conditionalFormatting>
  <conditionalFormatting sqref="A41">
    <cfRule type="duplicateValues" dxfId="17" priority="20"/>
  </conditionalFormatting>
  <conditionalFormatting sqref="A42">
    <cfRule type="duplicateValues" dxfId="16" priority="19"/>
  </conditionalFormatting>
  <conditionalFormatting sqref="A43">
    <cfRule type="duplicateValues" dxfId="15" priority="18"/>
  </conditionalFormatting>
  <conditionalFormatting sqref="A44">
    <cfRule type="duplicateValues" dxfId="14" priority="17"/>
  </conditionalFormatting>
  <conditionalFormatting sqref="A45">
    <cfRule type="duplicateValues" dxfId="13" priority="16"/>
  </conditionalFormatting>
  <conditionalFormatting sqref="A46">
    <cfRule type="duplicateValues" dxfId="12" priority="15"/>
  </conditionalFormatting>
  <conditionalFormatting sqref="A47">
    <cfRule type="duplicateValues" dxfId="11" priority="14"/>
  </conditionalFormatting>
  <conditionalFormatting sqref="A48">
    <cfRule type="duplicateValues" dxfId="10" priority="13"/>
  </conditionalFormatting>
  <conditionalFormatting sqref="A49">
    <cfRule type="duplicateValues" dxfId="9" priority="11"/>
  </conditionalFormatting>
  <conditionalFormatting sqref="A50">
    <cfRule type="duplicateValues" dxfId="8" priority="10"/>
  </conditionalFormatting>
  <conditionalFormatting sqref="A51">
    <cfRule type="duplicateValues" dxfId="7" priority="9"/>
  </conditionalFormatting>
  <conditionalFormatting sqref="A57">
    <cfRule type="duplicateValues" dxfId="6" priority="7"/>
  </conditionalFormatting>
  <conditionalFormatting sqref="A53">
    <cfRule type="duplicateValues" dxfId="5" priority="6"/>
  </conditionalFormatting>
  <conditionalFormatting sqref="A54">
    <cfRule type="duplicateValues" dxfId="4" priority="5"/>
  </conditionalFormatting>
  <conditionalFormatting sqref="A55">
    <cfRule type="duplicateValues" dxfId="3" priority="4"/>
  </conditionalFormatting>
  <conditionalFormatting sqref="A58">
    <cfRule type="duplicateValues" dxfId="2" priority="3"/>
  </conditionalFormatting>
  <conditionalFormatting sqref="A59">
    <cfRule type="duplicateValues" dxfId="1" priority="2"/>
  </conditionalFormatting>
  <conditionalFormatting sqref="A5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H</dc:creator>
  <cp:lastModifiedBy>Ewa H</cp:lastModifiedBy>
  <dcterms:created xsi:type="dcterms:W3CDTF">2023-08-29T13:02:19Z</dcterms:created>
  <dcterms:modified xsi:type="dcterms:W3CDTF">2023-08-31T09:04:12Z</dcterms:modified>
</cp:coreProperties>
</file>