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vacla\Desktop\"/>
    </mc:Choice>
  </mc:AlternateContent>
  <xr:revisionPtr revIDLastSave="0" documentId="13_ncr:1_{C5D9EA8E-7B48-4519-8EFD-7D4FB0FF5EF6}" xr6:coauthVersionLast="47" xr6:coauthVersionMax="47" xr10:uidLastSave="{00000000-0000-0000-0000-000000000000}"/>
  <bookViews>
    <workbookView xWindow="-108" yWindow="-108" windowWidth="23256" windowHeight="12576" tabRatio="212" xr2:uid="{00000000-000D-0000-FFFF-FFFF00000000}"/>
  </bookViews>
  <sheets>
    <sheet name="onixdb" sheetId="1" r:id="rId1"/>
  </sheets>
  <definedNames>
    <definedName name="_xlnm._FilterDatabase" localSheetId="0" hidden="1">onixdb!$A$1:$S$32</definedName>
  </definedNames>
  <calcPr calcId="191029"/>
</workbook>
</file>

<file path=xl/sharedStrings.xml><?xml version="1.0" encoding="utf-8"?>
<sst xmlns="http://schemas.openxmlformats.org/spreadsheetml/2006/main" count="429" uniqueCount="242">
  <si>
    <t>ISBN</t>
  </si>
  <si>
    <t>Title</t>
  </si>
  <si>
    <t>Author</t>
  </si>
  <si>
    <t>CUR</t>
  </si>
  <si>
    <t>Price</t>
  </si>
  <si>
    <t>Pub Date</t>
  </si>
  <si>
    <t>Form</t>
  </si>
  <si>
    <t>Ed.</t>
  </si>
  <si>
    <t>Pages</t>
  </si>
  <si>
    <t>Publisher</t>
  </si>
  <si>
    <t>Supplier</t>
  </si>
  <si>
    <t>Language</t>
  </si>
  <si>
    <t>Readership</t>
  </si>
  <si>
    <t>Discipline</t>
  </si>
  <si>
    <t>Category</t>
  </si>
  <si>
    <t>Subject</t>
  </si>
  <si>
    <t>Description</t>
  </si>
  <si>
    <t>TOC</t>
  </si>
  <si>
    <t>Link</t>
  </si>
  <si>
    <t>GBP</t>
  </si>
  <si>
    <t>Hardback</t>
  </si>
  <si>
    <t>Wiley EDC</t>
  </si>
  <si>
    <t>eng</t>
  </si>
  <si>
    <t>Professional and scholarly</t>
  </si>
  <si>
    <t>Bloomsbury Academic (JL)</t>
  </si>
  <si>
    <t>Macmillan Distribution Limited</t>
  </si>
  <si>
    <t>Tertiary education</t>
  </si>
  <si>
    <t>Social Science</t>
  </si>
  <si>
    <t>Paperback / softback</t>
  </si>
  <si>
    <t>Humanities</t>
  </si>
  <si>
    <t>Literature/Literary Studies</t>
  </si>
  <si>
    <t>Sociology</t>
  </si>
  <si>
    <t>Arts</t>
  </si>
  <si>
    <t>Education</t>
  </si>
  <si>
    <t>Reference</t>
  </si>
  <si>
    <t>Reference/Librarianship</t>
  </si>
  <si>
    <t>EUR</t>
  </si>
  <si>
    <t>De Gruyter (JL)</t>
  </si>
  <si>
    <t>HGV</t>
  </si>
  <si>
    <t>General / adult</t>
  </si>
  <si>
    <t>History</t>
  </si>
  <si>
    <t>Economics/Business/Finance</t>
  </si>
  <si>
    <t>Brill (JL)</t>
  </si>
  <si>
    <t>9781350352889</t>
  </si>
  <si>
    <t>PAGON: Scandinavian Avant-Garde Architecture 1945-1956</t>
  </si>
  <si>
    <t>Espen Johnsen</t>
  </si>
  <si>
    <t>Architecture</t>
  </si>
  <si>
    <t>History of art &amp; design styles: from c 1900 -,Individual architects &amp; architectural firms, ARCHITECTURE / History / Contemporary (1945-),ARCHITECTURE / History / Modern (late 19th Century to 1945),ARCHITECTURE / Individual Architects &amp; Firms / Monographs</t>
  </si>
  <si>
    <t>&lt;p&gt;Through the 1940s and 1950s, PAGON (Progressive Architects Group Oslo Norway) was an alliance of young CIAM-affiliated Norwegian architects known for their innovative joint projects. As a group, PAGON went on to become largely overlooked in the history of modern architecture, even though its individual members – which included Sverre Fehn, Jørn Utzon, Arne Korsmo, and Christian Norberg-Schulz – became defining figures in Scandinavian and international modernism.&lt;br&gt;&lt;br&gt;This book tells the story of PAGON for the first time, offering an impressive account of the group’s projects, buildings, and approach, and demonstrating why PAGON’s projects are ripe for reappraisal in the international history of modern architecture. It shows how PAGON’s architecture constitutes a unique continuity between the Scandinavian functionalism of the late 1930s and the modern movement in the US, and an important transitional stage before the emergence of the better-known neo-avant-garde groups within CIAM and Team 10.&lt;br&gt;&lt;br&gt;Published as part of the &lt;i&gt;Bloomsbury Studies &lt;/i&gt;&lt;i&gt;in Modern Architecture &lt;/i&gt;series, which brings to light the work of significant yet overlooked modernist architects, this book fills a gap in our understanding of mid-century modern architecture and highlights the internationally diverse nature of the modern movement.&lt;/p&gt;</t>
  </si>
  <si>
    <t>&lt;p&gt;List of Illustrations&lt;br&gt;Credits for figures and plates&lt;br&gt;Acknowledgements&lt;br&gt;Credits&lt;br&gt;&lt;br&gt;Introduction&lt;br&gt;1. Post-war architecture in Norway &lt;br&gt;2. A new Norwegian CIAM group is activated (1947–50)&lt;br&gt;3. Urban design and proposals for a radical transformation of Oslo&lt;br&gt;4. Visuality and the impact of study tours to the US, Mexico and Morocco&lt;br&gt;5. ‘Meccano for the Home’ and the idea of flexible housing&lt;br&gt;6. New housing typologies and realized buildings&lt;br&gt;7. Space, performativity and the home as an architectural work of art&lt;br&gt;8. Spiritual and spatial dimensions of the glass wall and the landscape&lt;br&gt;9. 1955–56: The end of PAGON?&lt;br&gt;&lt;br&gt;Note on archival source&lt;br&gt;Bibliography on the writings of PAGON and its members (1951-1956)&lt;br&gt;General Bibliography&lt;br&gt;Index&lt;/p&gt;</t>
  </si>
  <si>
    <t>Fashioning Japanese Subcultures: Decentralization and Diversification as Neotribes</t>
  </si>
  <si>
    <t>Yuniya Kawamura</t>
  </si>
  <si>
    <t>Fashion &amp; beauty industries,Fashion &amp; society,Research methods: general, BUSINESS &amp; ECONOMICS / Industries / Fashion &amp; Textile Industry,DESIGN / Fashion &amp; Accessories</t>
  </si>
  <si>
    <t>&lt;p&gt;&lt;b&gt;This second edition brings the definitive empirical work on Japanese youth fashion subcultures up-to-date for the 2020s, featuring three new chapters and essential updates in light of new fieldwork and globalized digital media.&lt;/b&gt;&lt;br&gt;&lt;br&gt;Based on in-depth ethnographic fieldwork in Tokyo and illustrated with striking color images, &lt;i&gt;Fashioning Japanese Subcultures&lt;/i&gt; gives a unique insight into how and why subcultures evolve and what they mean to their members. Defined by style and urban district, subcultures such as Lolita in Harajuku, Gyaru and Gyaru-o in Shibuya, Age-jo in Shinjuku, and Mori Girl in Koenji, articulate identities, affiliations, and aspirations. Over the past 10 years social media has dramatically expanded the reach and impact of these cultural phenomena far beyond their traditional geographic groups, leading to worldwide adoption and adaptation.&lt;br&gt;&lt;br&gt;This second edition features three new chapters on the global impact of anime, manga and cosplay, global youth subcultures and ‘-cores’ in cyberspace and social media, and understanding Japanese subcultures through neofeminist and cyber feminist frameworks. Exploring each subculture over the decade since the last edition, it also features new fieldwork across Tokyo, New York and social media platforms, updated coverage of Euro-American perspectives in light of advancements in postcolonial theory, and new methodological sections on cyberethnography and auto ethnography.&lt;/p&gt;</t>
  </si>
  <si>
    <t>&lt;p&gt;List of Figures and Tables&lt;br&gt;&lt;br&gt;&lt;b&gt;Part I: Introduction&lt;br&gt;&lt;/b&gt;1. Understanding Subcultural Studies&lt;br&gt;2. Placing Tokyo on the Fashion Map: A Brief History&lt;br&gt;3. Japanese Youth in a Changing Society&lt;br&gt;&lt;br&gt;&lt;b&gt;Part II: Geographically and Stylistically Defined Japanese Subcultures: Past and Present&lt;br&gt;&lt;/b&gt;4. Shibuya: The Youth in Outspoken Rebellion&lt;br&gt;5. Harajuku: The Youth in Silent Rebellion&lt;br&gt;6. Akihabara and Ikebukuro: Costume as Aspirations of Identity and Entertainment&lt;br&gt;7. Shinjuku and Koenji: Expressing Beliefs and State of Mind&lt;br&gt;8. The Cultivation of New Aesthetics and Professional Categories&lt;br&gt;&lt;br&gt; &lt;b&gt;Part III: Decentralization, Diversification, and Globalization&lt;br&gt;&lt;/b&gt;10: Japanese Subcultural Fashion in Anime and Manga&lt;br&gt;11: Virtual Neotribes Inspired by Japanese Subcultural Aesthetics&lt;br&gt;12: Japanese Youth Subcultures from Neofeminist and Cyberfeminist Perspectives&lt;br&gt;&lt;br&gt; &lt;b&gt;Conclusion&lt;/b&gt;&lt;br&gt;&lt;br&gt;Appendix&lt;br&gt;Notes&lt;br&gt;Bibliography&lt;br&gt;Index&lt;/p&gt;</t>
  </si>
  <si>
    <t>9781350436626</t>
  </si>
  <si>
    <t>9789004522213</t>
  </si>
  <si>
    <t>Making Copies in Early Modern Times: Models and Copies in an Interdisciplinary Context</t>
  </si>
  <si>
    <t>Maddalena Bellavitis</t>
  </si>
  <si>
    <t>Early modern history: c 1450/1500 to c 1700,History of art &amp; design styles: c 1400 to c 1600,History of art &amp; design styles: c 1600 to c 1800,Other graphic art forms,Prints &amp; printmaking, ART / European,ART / History / Baroque &amp; Rococo,ART / History / General,ART / Techniques / Printmaking,DESIGN / Graphic Arts / General,HISTORY / Europe / General,HISTORY / Europe / Renaissance</t>
  </si>
  <si>
    <t>This book explores new approaches to the study of the complex relation between models and copies. Excellent studies dedicated to copies continue to be published, focusing mainly on works of art and techniques, but the research should be extended in directions that have remained virtually unexplored until now, considering new perspectives and contexts. This volume intends to push the boundaries of current research on copies, proposing new points of view and considering new relations between models and their reproductions.   &lt;br/&gt;&lt;br/&gt; Contributors include: R. Arnheim, E. Vandeweghe, F. Gallaire, B. Leshem, C. Naya, P. Alvarez, S. Suykens, S. Rose, D. Boerio, M. Rijks, M. Bellavitis, B. Anderson, Guthrie, E. Giffin, and S. Abplanalp.</t>
  </si>
  <si>
    <t>https://brill.com/view/title/63230</t>
  </si>
  <si>
    <t>9789004389458</t>
  </si>
  <si>
    <t>Companion to the Devil and Demons, c.1100–1750</t>
  </si>
  <si>
    <t>Kathryn A. Edwards</t>
  </si>
  <si>
    <t>Christian spirituality &amp; religious experience,Early modern history: c 1450/1500 to c 1700,European history,Medieval history,Mysticism, magic &amp; ritual,Satanism &amp; demonology, BODY, MIND &amp; SPIRIT / Occultism,HISTORY / Europe / General,HISTORY / Europe / Medieval,HISTORY / Europe / Renaissance,RELIGION / Christian Living / General,RELIGION / Demonology &amp; Satanism,RELIGION / Inspirational,RELIGION / Spirituality</t>
  </si>
  <si>
    <t>For medieval and early modern Europeans, the Devil and his demonic minions were seen as increasingly active. They tempted monks, tortured the unwary, and conspired against humanity. They were responsible for waves of heresy, plague, famine, and religious division, and they formed unholy alliances foreshadowing the approaching Apocalypse and End Times. &lt;br/&gt;&lt;br/&gt; Bringing together eighteen internationally recognized specialists, &lt;i&gt;A Companion to the Devil and Demons&lt;/i&gt; explores the latest research on premodern European beliefs about the Devil and demons. With chapters ranging from scholastic and necromantic perceptions of demons to the place of demons within witch trials, connections between demons and non-human beings, and media that spread ideas about demons, it argues for the centrality and durability of “demon knowledge” in European culture. &lt;br/&gt;&lt;br/&gt; Contributors to this volume: Philip C. Almond, Robin B. Barnes, Dean Phillip Bell, Michelle D. Brock, Fabián Alejandro Campagne, David J. Collins, SJ, Ismael del Olmo, Kathryn A. Edwards, Lizanne Henderson, David Johannes Olszynski, Richard Raiswell, Juanita Feros Ruys, James Sharpe, Julien Véronèse, Rita Voltmer, Hans de Waardt, Gary K. Waite, and Charles Zika.</t>
  </si>
  <si>
    <t>https://brill.com/view/title/39586</t>
  </si>
  <si>
    <t>9783111388953</t>
  </si>
  <si>
    <t>Out of the USSR: Travelling Women – Travelling Memories</t>
  </si>
  <si>
    <t>Arja Rosenholm, Eva Hausbacher, Marja Anneli Sorvari, Viola Parente-Čapková</t>
  </si>
  <si>
    <t>Gender studies, gender groups,Literary studies: general,Memory, LITERARY CRITICISM / General,LITERARY CRITICISM / Subjects &amp; Themes / General,SOCIAL SCIENCE / Gender Studies,SOCIAL SCIENCE / General</t>
  </si>
  <si>
    <t>&lt;p&gt; This book examines how women authors recall their own and their families’ past lives after having emigrated from the Soviet Union in the 1990s, and how they reflect on their new country of residence, be it Germany, Austria, Israel, USA, or Finland, among others. The chapters connect migration, memory, and gender studies to analyse literary presentations created by these "travelling" women. &lt;/p&gt; &lt;p&gt; The aim of the book is to pay attention both to women’s contribution to cultural transfer, and to the mobility of memories: for the first time, it brings women&lt;a&gt;’&lt;/a&gt;s narratives as a form and tool to work through both individual and collective traumas to the forefront, remedying a long-standing omission in Russian and post-Soviet migration history. At the same time, the volume looks at "travelling" memories and cultural traumas from a gendered perspective: what happens when the recollections of women’s traumatic experiences of Soviet history travel through time and space? &lt;/p&gt; &lt;p&gt; As this volume argues, narratives by women who left the Soviet Union often call into question official accounts of Soviet history, and rewrite them in a way that makes room for gendered lived experience. &lt;/p&gt;</t>
  </si>
  <si>
    <t>https://www.degruyterbrill.com/isbn/9783111388953</t>
  </si>
  <si>
    <t>9783111370934</t>
  </si>
  <si>
    <t>Designing Next-Gen Libraries: Tools and Technological Impact on Library Systems and Services</t>
  </si>
  <si>
    <t>Bhojaraju Gunjal, Panorea Gaitanou</t>
  </si>
  <si>
    <t>General studies,Library &amp; information sciences, LANGUAGE ARTS &amp; DISCIPLINES / Library &amp; Information Science / Digital &amp; Online Resources,LANGUAGE ARTS &amp; DISCIPLINES / Library &amp; Information Science / General</t>
  </si>
  <si>
    <t>&lt;P&gt;Recent trends in the advancement of technology, in processes and systems enable humankind to undergo a lot of challenges in upgrading their skills and systems in the information world. One needs to quickly understand these robust changes and adopt them in their work environment to keep pace with the requirements of the users catered to the value-added library services. &lt;/P&gt; &lt;P&gt;Thus, the book is aimed to explore such recent trends, tools and technological implementation along with its adaptability of the library systems to help the library and knowledge management practitioners.&lt;/P&gt;</t>
  </si>
  <si>
    <t>https://www.degruyterbrill.com/isbn/9783111370934</t>
  </si>
  <si>
    <t>9783111636290</t>
  </si>
  <si>
    <t>Metaverse and Digital Twins: Blockchain and Healthcare Technology</t>
  </si>
  <si>
    <t>Bhupinder Singh, Christian Kaunert, Rishabha Malviya</t>
  </si>
  <si>
    <t>Algorithms &amp; data structures,Artificial intelligence,Computer modelling &amp; simulation,Computer security,Impact of science &amp; technology on society,Mathematical modelling,Mathematical theory of computation,Network programming,Numerical analysis, COMPUTERS / Blockchain,COMPUTERS / Computer Science,COMPUTERS / Programming / Algorithms,MATHEMATICS / Linear &amp; Nonlinear Programming,MATHEMATICS / Numerical Analysis</t>
  </si>
  <si>
    <t>&lt;P&gt;This book covers innovative research topics on Metaverse, Digital Twins and Disease Screening and Precision medicines which represents the convergence of three significant technological trends, each with the potential to impact healthcare on its own. However, when combined, they could establish entirely novel avenues for delivering care, offering the potential to reduce costs significantly and greatly enhance patient outcomes. These trends include telepresence/telemedicine, the digital twin (DT), and blockchain. Telepresence refers to people's capacity to virtually be together despite physical distance. This can be achieved through virtual reality (VR, immersing the user entirely), augmented reality (AR, overlaying artificial images onto a real image), or other methods. Aside from VR and AR, distinguish two other metaverse types: lifelogging (capturing, storing, and sharing everyday experiences and information about objects and people) and the mirror world (reflecting the real world but integrating and providing external environment information). In the healthcare context, telepresence is predominantly utilized in telemedicine, which involves delivering medical services remotely. &lt;STRONG&gt;&lt;/STRONG&gt;&lt;/P&gt;</t>
  </si>
  <si>
    <t>https://www.degruyterbrill.com/isbn/9783111636290</t>
  </si>
  <si>
    <t>Berghahn Books (JL)</t>
  </si>
  <si>
    <t>9781836950738</t>
  </si>
  <si>
    <t>Ice and Snow in the Cold War: Histories of Extreme Climatic Environments</t>
  </si>
  <si>
    <t>Christian Kehrt, Franziska Torma, Julia Herzberg</t>
  </si>
  <si>
    <t>Environmental science, engineering &amp; technology,Historiography, HISTORY / Historiography,HISTORY / Modern / 20th Century / General,SCIENCE / Environmental Science</t>
  </si>
  <si>
    <t>&lt;p&gt;
	The history of the Cold War has focused overwhelmingly on statecraft and military power, an approach that has naturally placed Moscow and Washington center stage. Meanwhile, regions such as Alaska, the polar landscapes, and the cold areas of the Soviet periphery have received little attention. However, such environments were of no small importance during the Cold War: in addition to their symbolic significance, they also had direct implications for everything from military strategy to natural resource management. Through histories of these extremely cold environments, this volume makes a novel intervention in Cold War historiography, one whose global and transnational approach undermines the simple opposition of “East” and “West.”&lt;/p&gt;</t>
  </si>
  <si>
    <t>&lt;p&gt;
	List of Illustrations&lt;/p&gt;
&lt;p&gt;
	&lt;a href="/downloads/intros/HerzbergIce_intro.pdf" target="_blank"&gt;&lt;strong&gt;INTRODUCTIONS&lt;/strong&gt;&lt;/a&gt;&lt;/p&gt;
&lt;p&gt;
	Exploring Ice and Snow in the Cold War&lt;br /&gt;
	&lt;em&gt;Julia Herzberg, Christian Kehrt, and Franziska Torma&lt;/em&gt;&lt;/p&gt;
&lt;p&gt;
	Cryo-history: Ice, Snow, and the Great Acceleration&lt;br /&gt;
	&lt;em&gt;Sverker Sörlin&lt;/em&gt;&lt;/p&gt;
&lt;p&gt;
	&lt;strong&gt;PART I: SCIENCE: SITES OF KNOWLEDGE&lt;/strong&gt;&lt;/p&gt;
&lt;p&gt;
	&lt;strong&gt;Chapter 1.&lt;/strong&gt; Snow and Avalanche Research as Patriotic Duty? The Institutionalization of a Scientific Discipline in Switzerland&lt;br /&gt;
	&lt;em&gt;Dania Achermann&lt;/em&gt;&lt;/p&gt;
&lt;p&gt;
	&lt;strong&gt;Chapter 2.&lt;/strong&gt; “An Orgy of Hypothesizing”: The Construction of Glaciological Knowledge in Cold War America&lt;br /&gt;
	&lt;em&gt;Janet Martin-Nielsen&lt;/em&gt;&lt;/p&gt;
&lt;p&gt;
	&lt;strong&gt;Chapter 3.&lt;/strong&gt; “Camp Century” and “Project Iceworm”: Greenland as a Stage for US Military Service Rivalries&lt;br /&gt;
	&lt;em&gt;Ingo Heidbrink&lt;/em&gt;&lt;/p&gt;
&lt;p&gt;
	&lt;strong&gt;Chapter 4.&lt;/strong&gt; Inuit Responses to Arctic Militarization: Examples from East Greenland&lt;br /&gt;
	&lt;em&gt;Sophie Elixhauser&lt;/em&gt;&lt;/p&gt;
&lt;p&gt;
	&lt;strong&gt;PART II: POLITICS OF CONFRONTATION AND COOPERATION&lt;/strong&gt;&lt;/p&gt;
&lt;p&gt;
	&lt;strong&gt;Chapter 5.&lt;/strong&gt; Creating Open Territorial Rights in Cold and Icy Places: Cold War Rivalries and the Antarctic and Outer Space Treaties&lt;br /&gt;
	&lt;em&gt;Roger D. Launius&lt;/em&gt;&lt;/p&gt;
&lt;p&gt;
	&lt;strong&gt;Chapter 6.&lt;/strong&gt; An Environment Too Extreme? The Case of Bouvetøya&lt;br /&gt;
	&lt;em&gt;Peder Roberts and Lize-Marié van der Watt&lt;/em&gt;&lt;/p&gt;
&lt;p&gt;
	&lt;strong&gt;Chapter 7.&lt;/strong&gt; Managing the “White Death” in Cold War Soviet Union: Snow Avalanches, Ice Science, and Winter Sports in Kazakhstan, 1960s–1980s&lt;br /&gt;
	&lt;em&gt;Marc Elie&lt;/em&gt;&lt;/p&gt;
&lt;p&gt;
	&lt;strong&gt;PART III: CULTURES AND NARRATIVES OF ICE AND SNOW&lt;/strong&gt;&lt;/p&gt;
&lt;p&gt;
	&lt;strong&gt;Chapter 8.&lt;/strong&gt; Laboratory Metaphors in Antarctic History: From Nature to Space&lt;br /&gt;
	&lt;em&gt;Sebastian Vincent Grevsmühl&lt;/em&gt;&lt;/p&gt;
&lt;p&gt;
	&lt;strong&gt;Chapter 9.&lt;/strong&gt; Cold War Creatures: Soviet Science and the Problem of the Abominable Snowman&lt;br /&gt;
	&lt;em&gt;Carolin F. Roeder and Gregory Afinogenov&lt;/em&gt;&lt;/p&gt;
&lt;p&gt;
	&lt;strong&gt;Chapter 10.&lt;/strong&gt; Negotiating “Coldness”: The Natural Environment and Community Cohesion in Cold War Molotovsk-Severodvinsk&lt;br /&gt;
	&lt;em&gt;Ekaterina Emeliantseva Koller&lt;/em&gt;&lt;/p&gt;
&lt;p&gt;
	&lt;strong&gt;Chapter 11.&lt;/strong&gt; An Exploration of the Self: Reinhold Messner’s Trans-Antarctic Expedition of 1989&lt;br /&gt;
	&lt;em&gt;Pascal Schillings&lt;/em&gt;&lt;/p&gt;
&lt;p&gt;
	&lt;strong&gt;Conclusion:&lt;/strong&gt; Histories of Extreme Environments beyond the Cold War&lt;br /&gt;
	&lt;em&gt;Julia Herzberg, Christian Kehrt, and Franziska Torma&lt;/em&gt;&lt;/p&gt;
&lt;p&gt;
	Index&lt;/p&gt;</t>
  </si>
  <si>
    <t>9781350285866</t>
  </si>
  <si>
    <t>Death and Burial in Socialist Yugoslavia: The Politicization of Cemeteries and Ethnic Conflict in the Balkans</t>
  </si>
  <si>
    <t>Carol S. Lilly</t>
  </si>
  <si>
    <t>20th century history: c 1900  to c 2000,European history,History,Memorials, monuments, HISTORY / Europe / General,HISTORY / General,HISTORY / Modern / 20th Century / General</t>
  </si>
  <si>
    <t>&lt;p&gt;&lt;b&gt;Across the globe, memorial and grave sites are being increasingly weaponized in conflicts and politicized by parties to advance agendas. &lt;/b&gt;&lt;br&gt;&lt;br&gt;Here, Carol S. Lilly examines ideas of death, politics, memory, ideology and nationalism in the former Yugoslav republics of Bosnia &amp; Hercegovina, Croatia, and Serbia to shine fresh light on cemetery culture in 20th-century Europe.&lt;br&gt;&lt;br&gt; More specifically, &lt;i&gt;Death and Burial in Socialist Yugoslavia&lt;/i&gt; argues that while the CPY created its own communities of the dead in postwar Partisan Cemeteries, it failed to do the same for civilian cemeteries in ways that might reinforce its ideals of secularism, pluralism, and brotherhood and unity.  Moreover, the communist regime left the previous system of ethno-religious segregation in place, further isolating Catholics, Orthodox, Muslims and Jews who continued to be buried in separate locations. Finally, it explicitly politicized burial rites and grave markers, making cemeteries into legitimate spaces of political discourse.&lt;br&gt;&lt;br&gt;As a result, by the time Yugoslavia disintegrated in the early 1990s, dead bodies and cemeteries had become a concerted weapon of war in the ongoing ethnic conflict. Ultimately, then, this timely study reveals for the first time the extent to which the communist regime not only failed to created their own communities of the dead but also further divided and alienated living communities in Yugoslavia.&lt;/p&gt;</t>
  </si>
  <si>
    <t>&lt;p&gt;List of Illustrations&lt;br&gt;&lt;b&gt;Part I. Foundations&lt;/b&gt;&lt;br&gt;Introduction&lt;br&gt;1. Burial Cultures of the Former Yugoslavia&lt;br&gt;2. Croatia, Serbia and Bosnia-Hercegovina in Socialist Yugoslavia&lt;br&gt;&lt;b&gt;Part II. Public and Private Forms of Commemoration in Socialist Yugoslavia&lt;/b&gt;&lt;br&gt;3. The Secularization of Cemeteries &lt;br&gt;4. Burial Rites&lt;br&gt;5. Grave Markers&lt;br&gt;&lt;b&gt;Part III. Socialist Necropolitics&lt;/b&gt;&lt;br&gt;6. The Politicization of Cemeteries: Mass Graves and Grave Desecrations&lt;br&gt;7. Conclusion and Epilogue&lt;br&gt;Bibliography&lt;br&gt;Index&lt;/p&gt;</t>
  </si>
  <si>
    <t>9781350512580</t>
  </si>
  <si>
    <t>Kennedys at Cape Cod, 1944: The Summer That Changed Everything</t>
  </si>
  <si>
    <t>Leigh Straw</t>
  </si>
  <si>
    <t>20th century history: c 1900  to c 2000,Biography: historical, political &amp; military,History of the Americas,Second World War, BIOGRAPHY &amp; AUTOBIOGRAPHY / Presidents &amp; Heads of State,HISTORY / United States / 20th Century,HISTORY / Wars &amp; Conflicts / World War II / General</t>
  </si>
  <si>
    <t>&lt;p&gt;&lt;b&gt;The Kennedys considered their home in Hyannis Port, Cape Cod, ‘The big white house’, to be a haven from their busy lives. Yet in the summer of 1944, against the backdrop of WWII, the events that unfolded for them there changed the family forever.&lt;/b&gt;&lt;br&gt;&lt;br&gt; Beginning in the May of that year, &lt;i&gt;The Kennedys at Cape Cod 1944&lt;/i&gt; paints an intimate picture of those few months. As the younger Kennedy children and their parents settled into their summer home, it follows the family drama that unfolded. From the scandal of the eldest daughter, Kick, marrying William ‘Billy’ Cavendish, and the eldest son, Joe Jr’s, dangerous and secret bombing missions over Europe, to second son Jack’s quiet recovery from injury sustained in the line of duty, younger daughter Rosemary’s conspicuous absence and the youngest son, Ted’s, loneliness, it explores the innermost hopes, fears and anxieties of each Kennedy. Following these events as they played out over the summer of 1944, it culminates with the event that would change them forever: the tragic death of Joe Jr. &lt;br&gt;&lt;br&gt; Offering a close account of the months leading up to this momentous moment, &lt;i&gt;The Kennedys at Cape Cod 1944&lt;/i&gt; is an unparalleled and never-before-revealed account of how the family experienced and responded to this tragedy, which was later described as a ‘turn in the road’ for their family. The summer of 1944 changed all their lives, and in propelling the second brother, Jack Kennedy, into the political limelight, changed the course of American political history.&lt;/p&gt;</t>
  </si>
  <si>
    <t>&lt;p&gt;Prologue&lt;br&gt;Introduction &lt;br&gt;1. Becoming the Hyannis Port Kennedys&lt;br&gt;2. May 1944&lt;br&gt;3. June 1944&lt;br&gt;4. July 1944&lt;br&gt;5. August 1944&lt;br&gt;6. September 1944&lt;br&gt;7. 'We've got to carry on'&lt;br&gt;Epilogue&lt;/p&gt;</t>
  </si>
  <si>
    <t>9783111622316</t>
  </si>
  <si>
    <t>Unveiling the Dynamics Behind the Holocaust in Hungary: A New Perspective on Unfolding Events and Enduring Debates</t>
  </si>
  <si>
    <t>Moshe Barides</t>
  </si>
  <si>
    <t>European history,History,History: earliest times to present day,Jewish studies,Second World War,The Holocaust, HISTORY / Europe / Eastern,HISTORY / General,HISTORY / Jewish,HISTORY / Modern / 20th Century / Holocaust,HISTORY / Wars &amp; Conflicts / World War II / General</t>
  </si>
  <si>
    <t>The Holocaust in Hungary was characterized by the collaboration between the Hungarian government and the German occupiers. It resulted in the systematic murder of a significant portion of Hungary's Jewish population, primarily during a short period between May and July 1944. This destruction represents one of the most perplexing chapters in Holocaust history. The book argues that it was primarily orchestrated by one man, Adolf Eichmann, influenced by four key factors: Nazi ideology, Hungarian antisemitism and collaboration, the compliance of the Jewish Council, and the passive role of influential figures like Franklin D. Roosevelt. The book further argues that Rudolf Kasztner and the Jewish Council acted mainly out of fear. Their compliance significantly shaped Eichmann's decisions and enabled him to rely on Hungarian help to gather victims. Bystanders, too, not only failed to save Jews—despite options available—but also influenced Eichmann's actions. Incorporating a novel analytical framework for analyzing risk factors and triggers for genocide, and highlighting bystander responsibilities, Moshe Barides proposes new terminology to help prevent future atrocities.</t>
  </si>
  <si>
    <t>https://www.degruyterbrill.com/isbn/9783111622316</t>
  </si>
  <si>
    <t>LifeStyle</t>
  </si>
  <si>
    <t>Miscellaneous items</t>
  </si>
  <si>
    <t>Psychology</t>
  </si>
  <si>
    <t>9783035625363</t>
  </si>
  <si>
    <t>Other Rome: Building the Modern Metropolis 1870–1960</t>
  </si>
  <si>
    <t>Jean-François Lejeune</t>
  </si>
  <si>
    <t>History of architecture,Regional &amp; area planning, ARCHITECTURE / Buildings / Public, Commercial &amp; Industrial,ARCHITECTURE / Buildings / Residential,ARCHITECTURE / History / General,ARCHITECTURE / History / Modern (late 19th Century to 1945),ARCHITECTURE / Regional,ARCHITECTURE / Urban &amp; Land Use Planning</t>
  </si>
  <si>
    <t>&lt;P&gt;Rome, the "Eternal City", is a unique palimpsest dating back to Antiquity. However, beyond the historic center built over millennia on the famous seven hills – another Rome exists, one of large and often stunning modern neighborhoods, housing estates, schools, and public buildings. When Rome became Italy’s capital in 1871, the population increased extensively and the city exceeded its boundaries since Roman times, the Aurelian Walls. This extraordinary transformation laid the foundation for many new quarters built to accommodate civil servants and rural migrants, drawing on vernacular and ancient Roman traditions and blending past and present. This book looks at Rome’s evolution and architecture from the 19th century onwards, embodying a kind of "Splendid Ordinary" – a journey that is full of discoveries. &lt;/P&gt; &lt;UL&gt; &lt;LI&gt;With contributions by Lucio Barbera, Anna Irene Del Monaco, Jean-François Lejeune, Salvatore Santuccio, Daniel Solomon &lt;/LI&gt; &lt;LI&gt;Attractive in-depth portraits of 16 neighborhoods with photographs and drawings &lt;/LI&gt; &lt;LI&gt;An excursion on post-WWII Italian cinema highlights the locations of famous movies &lt;/LI&gt;&lt;/UL&gt;</t>
  </si>
  <si>
    <t>https://www.degruyterbrill.com/isbn/9783035625363</t>
  </si>
  <si>
    <t>9780253073556</t>
  </si>
  <si>
    <t>Pietro A. Shakarian</t>
  </si>
  <si>
    <t>https://www.combinedacademic.co.uk/9780253073556/anastas-mikoyan/</t>
  </si>
  <si>
    <t>Kelly Bronson, Masha Gugganig, Vincent Mirza</t>
  </si>
  <si>
    <t>9781487556723</t>
  </si>
  <si>
    <t>https://www.combinedacademic.co.uk/9781487556723/the-smartification-of-everything/</t>
  </si>
  <si>
    <t>9781487557867</t>
  </si>
  <si>
    <t>Gail Beck</t>
  </si>
  <si>
    <t>https://www.combinedacademic.co.uk/9781487557867/dope-advice/</t>
  </si>
  <si>
    <t>9781503640399</t>
  </si>
  <si>
    <t>Dave Boyce</t>
  </si>
  <si>
    <t>https://www.combinedacademic.co.uk/9781503640399/freemium/</t>
  </si>
  <si>
    <t>9781742238197</t>
  </si>
  <si>
    <t>Catherine Fox</t>
  </si>
  <si>
    <t>9781496858290</t>
  </si>
  <si>
    <t>Worth a Thousand Words – Cultural, Literary, and Political Proverb Studies</t>
  </si>
  <si>
    <t>Wolfgang Mieder</t>
  </si>
  <si>
    <t>9783110738902</t>
  </si>
  <si>
    <t>Towards an Elite Theory of Economic Development: An Inquiry into Sustainable Value Creation</t>
  </si>
  <si>
    <t>Tomas Casas-Klett</t>
  </si>
  <si>
    <t>Business studies: general,Economic systems &amp; structures,Economic theory &amp; philosophy,International business,International economics,Political economy,Research &amp; development management, BUSINESS &amp; ECONOMICS / Development / Business Development,BUSINESS &amp; ECONOMICS / Development / Economic Development,BUSINESS &amp; ECONOMICS / Development / General,BUSINESS &amp; ECONOMICS / Economics / General,BUSINESS &amp; ECONOMICS / Economics / Theory,BUSINESS</t>
  </si>
  <si>
    <t>&lt;P&gt;Institutions are outcomes of elite agency. Leveraging ideas from economics, sociology, politics, and management, this book proposes an ‘elite theory of economic development’. The overarching goal is to foster sustainable value creation at the elite business model level. This work also aims to contribute to transformational leadership, and links are made to the annual Elite Quality Index (EQx), a measure of the value creation of national elites. &lt;/P&gt;</t>
  </si>
  <si>
    <t>&lt;P&gt;Preliminary note: The process and purpose of a conceptual approach &lt;/P&gt; &lt;P&gt;&lt;/P&gt; &lt;P&gt;Part 1. Towards a Logic of Elites&lt;BR&gt;1.1 In populism and in denial, two elite fallacies&lt;BR&gt;1.2 Multi-disciplinary literature review for a definition of elites&lt;BR&gt;1.3 The logic of elite agency (i): fundamentals&lt;BR&gt;1.4 The logic of elite agency (ii): theoretical perspectives&lt;BR&gt;1.5 The logic of elite agency (iii): behavioral perspectives &lt;/P&gt; &lt;P&gt;&lt;/P&gt; &lt;P&gt;Part 2. Towards an Elite Theory of Economic Development&lt;BR&gt;2.1 Elites in political economy theory&lt;BR&gt;2.2 Elites and institutions, which comes first?&lt;BR&gt;2.3 Power in elite contests&lt;BR&gt;2.4 Value creation business models: production, exchange and innovation&lt;BR&gt;2.5 Value extraction business models: transfers&lt;BR&gt;2.6 Elite business models: aggregate at the meso-level and impact on macro-level performance &lt;/P&gt; &lt;P&gt;&lt;/P&gt; &lt;P&gt;Part 3. Towards an Elite Quality Measurement of the Political Economy&lt;BR&gt;3.1 Is there a measurement gap?&lt;BR&gt;3.2 Operationalization of elite quality, a four-level architecture&lt;BR&gt;3.3 Interpretation through rankings, frameworks and narratives (macro-level)&lt;BR&gt;3.4 Shaping intra-elite contests&lt;BR&gt;3.5 Further research&lt;BR&gt;3.6 Selected limitations for the ‘elite quality index’ &lt;/P&gt; &lt;P&gt;&lt;/P&gt; &lt;P&gt;Closing note: &lt;EM&gt;Latifundia perdidere Germaniam&lt;/EM&gt; and how not to lose the future &lt;/P&gt; &lt;P&gt;Bibliography &lt;/P&gt;</t>
  </si>
  <si>
    <t>https://www.degruyterbrill.com/isbn/9783110738902</t>
  </si>
  <si>
    <t>9789004735903</t>
  </si>
  <si>
    <t>Forgotten Exile: The Deportations of Azerbaijanis by the Armenians in the Caucasus during the Twentieth Century</t>
  </si>
  <si>
    <t>Ali Askerov, Michael M. Gunter</t>
  </si>
  <si>
    <t>Social &amp; cultural history, HISTORY / Social History,SOCIAL SCIENCE / Ethnic Studies / General</t>
  </si>
  <si>
    <t>A significant part of our original primary sources derive from the personal remembrances of Professor Ali Askerov, one of the two authors of this book. He is an ethnic Azerbaijani scholar who was born and lived in an area of present-day Armenia during the first part of his life. He was forced to leave his place of birth at the age of 18 in July 1988. Indeed, his family, as did several hundred thousand other Azerbaijanis, had lived in these places for many centuries, but were deported into exile or ethnically cleansed during the twentieth century by the Armenians. The Armenians did this to create an ethnically homogenous area in which they could create their own ethnically-based Armenian state. In addition to Professor Askerov’s detailed remembrances, this book is based on primary archival material and interviews obtained from sources in contemporary Armenia, Azerbaijan, and elsewhere as well as a variety of secondary sources written by Azerbaijanis, Armenians, and many others.</t>
  </si>
  <si>
    <t>https://brill.com/view/title/72640</t>
  </si>
  <si>
    <t>Diplomacy and Disregard: The Hungarian Revolution and the United Nations 1956–1963</t>
  </si>
  <si>
    <t>András Nagy</t>
  </si>
  <si>
    <t>Indiana University Press (JL)</t>
  </si>
  <si>
    <t>HISTORY / Europe / Austria &amp; Hungary,POLITICAL SCIENCE / Corruption &amp; Misconduct,POLITICAL SCIENCE / Political Ideologies / Communism, Post-Communism &amp; Socialism</t>
  </si>
  <si>
    <t>&lt;p&gt;Between 1956 and 1963, the United Nations grappled with the &amp;#34;Hungarian question&amp;#34;; namely, what it should do about the events and aftermath of the country's 1956 Revolution. Cold War tensions, anxieties over the concurrent Suez crisis, and ignorance and indifference about Hungary influenced how UN member states responded to this &amp;#34;internal affair&amp;#34; and its potentially dangerous effects on international relations. &lt;br /&gt; &lt;i&gt;Diplomacy and Disregard&lt;/i&gt; draws upon previously inaccessible documents, including UN archival materials, Hungarian government and secret service papers, and personal collections held by UN officials across the globe, to reveal the UN's contradictory rhetorical and practical responses to the Hungarian Revolution. Through detailed overviews alongside case studies of individual diplomats and specific controversies, András Nagy traces the UN's reactions to Hungarian and Soviet authorities' blocking of resolutions and denunciation of the UN as an enemy power, its need to use the International Committee of the Red Cross as a channel for its humanitarian aid, and its inability to legitimize revolutionary leaders and allow them to represent and act on Hungary's behalf. Reports riddled with inconsistencies, failures to call emergency sessions and fulfill information requests, and lackluster responses to known acts of terror and espionage demonstrated that even at its highest levels of leadership, the UN was not only unable to intervene against the Soviet-supported government but was often unwilling to do so. &lt;br /&gt; &lt;i&gt;Diplomacy and Disregard &lt;/i&gt;provides an unprecedented look at the global reach and consequences of Hungary's 1956 Revolution and at how the UN's action and inaction during this political crisis ultimately defined its ability to maneuver the Cold War's fraught political landscape and live up to the ideals of its charter.&lt;/p&gt;</t>
  </si>
  <si>
    <t>&lt;p&gt;Preface&lt;br /&gt; Introduction&lt;br /&gt; 1. The 1956 Revolution and Its Prospects&lt;br /&gt; 2. The Crisis in Hungary and Attempts for Resolution&lt;br /&gt; 3. Responses to the Hungarian Crisis by the UN&lt;br /&gt; 4. The Attempts of the UN to Solve the Hungarian Crisis&lt;br /&gt; 5. Controversies and Compromises inside the UN&lt;br /&gt; 6. The Report of the Special Committee on the UN Agenda&lt;br /&gt; 7. Povl Bang-Jensen&lt;br /&gt; 8. The &amp;#34;Silence&amp;#34; of the UN and the Tragedy That Broke It&lt;br /&gt; 9. Epilogue: The Solution of the Hungarian &amp;#34;Problem&amp;#34;&lt;br /&gt; Conclusion&lt;br /&gt; Biographies of the More Important Personalities&lt;br /&gt; Bibliography&lt;br /&gt; Index&lt;/p&gt;</t>
  </si>
  <si>
    <t>9780253070289</t>
  </si>
  <si>
    <t>https://www.combinedacademic.co.uk/9780253070289/diplomacy-and-disregard</t>
  </si>
  <si>
    <t>Anastas Mikoyan: An Armenian Reformer in Khrushchev's Kremlin</t>
  </si>
  <si>
    <t>BIOGRAPHY &amp; AUTOBIOGRAPHY / Political,POLITICAL SCIENCE / World / Russian &amp; Soviet</t>
  </si>
  <si>
    <t>&lt;p&gt;Veteran Soviet statesman and longtime Politburo member Anastas Ivanovich Mikoyan is perhaps best remembered in both the West and the post-Soviet space as a master political survivor who weathered every Soviet leader from Lenin to Brezhnev. Less well known is the pivotal role that Mikoyan played in dismantling and rejecting the Stalinist legacy and guiding Khrushchev&amp;#39;s nationality policy toward greater decentralization and cultural expression for nationalities.&lt;br /&gt; Based on new discoveries from the Russian and Armenian archives, &lt;i&gt;Anastas Mikoyan&lt;/i&gt; is the first major biographical study in English of a key figure in Soviet politics. The book focuses on the Armenian statesman&amp;#39;s role as a reformer during the Thaw of 1953&amp;#8211;1964, when Stalin&amp;#39;s death and Khrushchev&amp;#39;s ascension opened the door to greater pluralism and democratization in the Soviet Union. Mikoyan had been a loyal Stalinist, but his background as a native Armenian guided his Thaw-era reform initiatives on nationality policy and de-Stalinization. The statesman advocated a dynamic approach to governance, rejecting national nihilism and embracing a multitude of ethnicities under the aegis of "socialist democracy," using Armenia as his exemplar. While the Soviet government adopted most of Mikoyan&amp;#39;s recommendations, Khrushchev&amp;#39;s ouster in 1964 ended the prospects for political change and led to Mikoyan&amp;#39;s own resignation the following year. Nevertheless, Mikoyan remained a prominent public figure until his death in 1978.&lt;br /&gt; Following a storied statesman through his personal and professional connections within and beyond the Soviet state,&lt;i&gt; Anastas Mikoyan &lt;/i&gt;offers important insights into nation-building, the politics of difference, and the lingering possibilities of political reform in the USSR.&lt;/p&gt;</t>
  </si>
  <si>
    <t>&lt;p&gt;Acknowledgments&lt;br /&gt; Note on Translation and Transliteration&lt;br /&gt; Terms and Abbreviations&lt;br /&gt; Map&lt;br /&gt; Introduction&lt;br /&gt; 1. Prelude: Yerevan 1937&lt;br /&gt; 2. Yerevan 1954&lt;br /&gt; 3. Apricot Patronage&lt;br /&gt; 4. &lt;i&gt;Druzhba&lt;/i&gt; Defended&lt;br /&gt; 5. The Peoples&amp;#39; Return&lt;br /&gt; 6. Toward a More Perfect Union?&lt;br /&gt; Conclusions&lt;br /&gt; Glossary of Place Names&lt;br /&gt; Bibliography&lt;br /&gt; Index&lt;/p&gt;</t>
  </si>
  <si>
    <t>9780299351205</t>
  </si>
  <si>
    <t>The Ashes of Babi Yar: The Massacre of Jews in Kyiv</t>
  </si>
  <si>
    <t>Antonella Salomoni</t>
  </si>
  <si>
    <t>ART / Art &amp; Politics,HISTORY / Modern / 20th Century / Holocaust,LITERARY CRITICISM / Russian &amp; Soviet</t>
  </si>
  <si>
    <t>On September 29 and 30, 1941, in one of the largest mass murders of the Holocaust, German troops massacred 33,771 Jews at the vast gorge located near Kyiv known as Babi Yar (Babij Jar). During and after the war, the territory was modified, redesigned, and converted in order to remove the physical signs of genocide, including the exhumation and incineration of thousands of bodies. In large part this erasure was the result of policies implemented by the Soviet regime, which refused to accept that there had been a &amp;#8220;special war&amp;#8221; against Jews. &lt;br /&gt; &lt;br /&gt; Beginning with an explication of the mass murders and their aftermath, Antonella Salomoni examines the afterlife of a massacre whose physical remains were intentionally hidden. She focuses especially on how the arts&amp;#8212;prose, poetry, music, architecture, and painting&amp;#8212;shaped a collective narrative that, despite repression, played a crucial role in preserving the history and memory of the genocide.</t>
  </si>
  <si>
    <t>Preface &lt;br /&gt; Note on Transliteration &lt;br /&gt; Introduction &lt;br /&gt; 1 Form and Truth &lt;br /&gt; 2 Return, Reconstruction, Recognition &lt;br /&gt; 3 Transforming Space &lt;br /&gt; 4 Acts of Justice in Poetry, Music, Prose &lt;br /&gt; 5 Profane, Erase, Redeem &lt;br /&gt; 6 Claiming the Place &lt;br /&gt; Epilogue &lt;br /&gt; Notes &lt;br /&gt; Index</t>
  </si>
  <si>
    <t>Stanford University Press (JL)</t>
  </si>
  <si>
    <t>Freemium: How Zoom, HubSpot, Atlassian, and Other Top Companies Use Product-Led Growth … for Low-Cost Customer Acquisition and Expansion</t>
  </si>
  <si>
    <t>BUSINESS &amp; ECONOMICS / Entrepreneurship,BUSINESS &amp; ECONOMICS / Industries / Computers &amp; Information Technology,BUSINESS &amp; ECONOMICS / Strategic Planning</t>
  </si>
  <si>
    <t>&lt;p&gt;&lt;b&gt;Competing in tech today requires an understanding of &amp;#34;product-led growth&amp;#34;&lt;/b&gt;&lt;/p&gt; &lt;p&gt;Companies like Dropbox, Zoom, Slack, Atlassian, and DocuSign grew into multibillion-dollar companies using the 3-step &amp;#34;Freemium&amp;#34; product strategy: (1) instead of hiring an expensive sales force, give away software for free; (2) let happy users tell others; (3) offer a premium subscription version, producing a recurring revenue stream. Over the last three decades, Freemium strategy has evolved into a practice known to tech industry insiders as &amp;#34;product-led growth,&amp;#34; which Harvard Business School Lecturer Frank Cespedes calls, &amp;#34;probably the fastest-growing go-to-market model for businesses globally.&amp;#34;&lt;/p&gt; &lt;p&gt;&lt;i&gt;Freemium&lt;/i&gt; is the authoritative guide to product-led growth, written by Silicon Valley entrepreneur and Harvard MBA Dave Boyce, who teaches the first MBA-level course on the topic. Freemium explains how to develop a product that can sell itself, how to ward off competitors, and how to seamlessly move upmarket, selling to larger customers. It details how the product itself (instead of expensive employees) can be used for customer onboarding, customer service, and customer retention. &lt;i&gt;Freemium&lt;/i&gt; also details how non-software companies and enterprise sales&lt;N&gt;-&lt;N&gt;led companies are combining product-led growth tactics with more traditional go-to-market initiatives.&lt;/p&gt; &lt;p&gt;Competing in nearly every tech-related industry today requires an understanding of the principles of product-led growth. &lt;i&gt;Freemium&lt;/i&gt; is the comprehensive, practical handbook for this unicorn-building strategy.&lt;/p&gt;</t>
  </si>
  <si>
    <t>9781469692081</t>
  </si>
  <si>
    <t>No More Work: Why Full Employment Is a Bad Idea</t>
  </si>
  <si>
    <t>James Livingston</t>
  </si>
  <si>
    <t>BUSINESS &amp; ECONOMICS / Economic History,BUSINESS &amp; ECONOMICS / Economics / General</t>
  </si>
  <si>
    <t>For centuries we&amp;#39;ve believed that work was where you learned discipline, initiative, honesty, self-reliance &amp;#8212; in a word, character. A job was also, and not incidentally, the source of your income: if you didn&amp;#39;t work, you didn&amp;#39;t eat, or else you were stealing from someone. If only you worked hard, you could earn your way and maybe even make something of yourself. &lt;br /&gt; &lt;br /&gt; In recent decades, through everyday experience, these beliefs have proven spectacularly false. In this book, James Livingston explains how and why Americans still cling to work as a solution rather than a problem &amp;#8212; why it is that both liberals and conservatives announce that "full employment" is their goal when job creation is no longer a feasible solution for any problem, moral or economic. The result is a witty, stirring denunciation of the ways we think about why we labor, exhorting us to imagine a new way of finding meaning, character, and sustenance beyond our workaday world &amp;#8212; and showing us that we can afford to leave that world behind.</t>
  </si>
  <si>
    <t>The American Open Road: Narrative and Popular Imagination</t>
  </si>
  <si>
    <t>Jeffrey Alan Melton</t>
  </si>
  <si>
    <t>LITERARY CRITICISM / American / General,SOCIAL SCIENCE / Popular Culture</t>
  </si>
  <si>
    <t>University of Toronto Press</t>
  </si>
  <si>
    <t>The Smartification of Everything: Critical Analyses of a Ubiquitous Reality Across Social Sciences, Humanities, and the Arts</t>
  </si>
  <si>
    <t>SCIENCE / Philosophy &amp; Social Aspects,SOCIAL SCIENCE / Anthropology / Cultural &amp; Social,SOCIAL SCIENCE / Customs &amp; Traditions,SOCIAL SCIENCE / Sociology / General,SOCIAL SCIENCE / Technology Studies,TECHNOLOGY &amp; ENGINEERING / Social Aspects</t>
  </si>
  <si>
    <t>From the smart phone to the smart home, smartness has become an almost inescapable reality of everyday life. Supposedly intelligent, interconnected technologies, smart systems have taken on their own forms of life, and it is no longer easy to determine who these systems benefit&amp;#160; and what their long-term social and ethical implications may be. In twenty contributions spanning the social sciences, humanities, and the arts, &lt;EM&gt;The Smartification of Everything&lt;/EM&gt; offers a deep dive into a variety of studies that critically interrogate smartification processes and systems.&lt;BR&gt;The book is edited by experts in science and technology studies (STS), anthropology, and sociology, and is written by academics and artists working across a diverse range of disciplines, including geography, architecture, and urban studies, among others. The volume moves beyond the digital hype cycle around smart cities, artificial intelligence, or the Internet of Things, which presents smart tech as neat spaces of continuous improvement. Instead, the authors illustrate how smartness is partial, messy, and contested, while also situated in specific sociocultural, historical, spatial, and political realities. &lt;BR&gt;&lt;EM&gt;The Smartification of Everything&lt;/EM&gt; questions the potential and the limitations of smart systems and in doing so furthers our understanding of the complex dynamics today among technology, environment, and power.</t>
  </si>
  <si>
    <t>Dope Advice: How to Talk to Your Teens About Cannabis</t>
  </si>
  <si>
    <t>EDUCATION / General,PSYCHOLOGY / Mental Health,PSYCHOLOGY / Social Psychology</t>
  </si>
  <si>
    <t>&lt;P&gt;With marijuana now legal in Canada and many US states, parents are increasingly seeking reliable and accurate information about its effects on their teens and young adults. Written by Gail Beck, MD, a leading child psychiatrist with extensive experience working with adolescents and their families, &lt;EM&gt;Dope Advice&lt;/EM&gt; provides a pragmatic, science-based approach to navigating and understanding the complexities of legal marijuana use in the modern world. &lt;/P&gt; &lt;P&gt;Grounded in the latest research, this guide helps parents grasp how marijuana affects the adolescent brain differently from the adult brain, highlighting both its psychological and physical impacts. The book draws on current research studies to provide a clear, evidence-based overview of the effects of marijuana, including its connection to existing mental health conditions and the potential for marijuana-induced psychosis. It also presents recent clinical information on key topics such as vaping, edibles, and addiction, empowering parents to engage in informed, constructive conversations with their children about marijuana use.&lt;/P&gt;</t>
  </si>
  <si>
    <t>&lt;P&gt;Introduction&lt;BR&gt;Prelude&lt;/P&gt; &lt;P&gt;1. Youth and Cannabis in the Twenty-First Century&lt;BR&gt;2. Cannabis and the Adolescent Brain&lt;BR&gt;3. Emerging Risks Related to Cannabis&lt;BR&gt;4. Emerging Opportunities Benefits to Cannabis&lt;BR&gt;5. Talking to Your Teen&lt;BR&gt;6. What Else Can We Do?&lt;BR&gt;7. Conclusion&lt;/P&gt; &lt;P&gt;The Language of Cannabis: A Glossary&lt;BR&gt;Appendix: Resources for Reaching Out in a Crisis&lt;BR&gt;Notes&lt;BR&gt;Index&lt;/P&gt;</t>
  </si>
  <si>
    <t>9781487566104</t>
  </si>
  <si>
    <t>Insight Studies: A Practice-Based Approach to Self-Knowledge and Critical Thinking</t>
  </si>
  <si>
    <t>Kenneth R Melchin</t>
  </si>
  <si>
    <t>EDUCATION / General,PHILOSOPHY / Ethics &amp; Moral Philosophy,PHILOSOPHY / Religious</t>
  </si>
  <si>
    <t>&lt;EM&gt;Insight Studies&lt;/EM&gt; emphasizes the importance of understanding the operations that generate and verify the knowledge we rely on in our daily lives. Grounded in the philosophy of Bernard Lonergan, the book employs a practice-based approach similar to learning a musical instrument, fostering critical thinking skills through engaging learning modules. &lt;BR&gt;The book features modules that include puzzles with detailed instructions to help learners focus on their own cognitive processes and operations of knowing. This approach broadens the scope of critical thinking to encompass the operations of questioning, understanding, verifying, valuing, and cooperating. Each chapter illustrates the relevance of these skills across various fields, including ethics, conflict resolution, psychology, sociology, philosophy, politics, and personal relationships. &lt;BR&gt;Structured as a nine-module course text, &lt;EM&gt;Insight Studies&lt;/EM&gt; can be adapted for in-class, online, or self-directed learning. Designed to be learner friendly, this book equips readers with transformative skills that are applicable to everyday life.</t>
  </si>
  <si>
    <t>&lt;P&gt;Preface&lt;/P&gt; &lt;P&gt;1. Introduction to Insight Studies&lt;BR&gt;Insight Studies: What Kind of Organism Am I?&lt;BR&gt;Self-Knowledge, Relationships, and Democracies&lt;BR&gt;Self-Knowledge and Critical Thinking&lt;BR&gt;A Practice-Based Approach&lt;BR&gt;Outline of the Chapters and Learning Modules&lt;/P&gt; &lt;P&gt;2. Getting Started: Practice Modules 1–3&lt;BR&gt;Selecting Puzzles that are Right for You&lt;BR&gt;Module 1: Establishing a Daily Routine of Puzzle Solving&lt;BR&gt;Module 2: A Special Procedure for Puzzle Solving&lt;BR&gt;Excursus: Introducing Self-Knowing&lt;BR&gt;Module 3: Focusing on Your Mind&amp;#38;#x2019;s Operations&lt;BR&gt;Applying the Skills&lt;/P&gt; &lt;P&gt;3. Identifying the Operations: Practice Modules 4–6&lt;BR&gt;Module 4: Differentiating Groups of Operations&lt;BR&gt;Excursus: Some Observations on the Skill Development Process&lt;BR&gt;Excursus: Introducing the Theory of Knowing&lt;BR&gt;Module 5: Identifying the Operation of Direct Insight&lt;BR&gt;Module 6: Identifying the Operation of Judgment&lt;BR&gt;Applying the Skills&lt;/P&gt; &lt;P&gt;4. Feelings, Values, and Decisions: Practice Modules 7–9&lt;BR&gt;Module 7: Identifying Feelings and Values&lt;BR&gt;Excursus: Revisiting the Theory of Knowing &lt;BR&gt;Module 8: Feelings, Values, and Decisions&lt;BR&gt;Module 9: Observing an Inner Normativity&lt;BR&gt;Applying the Skills&lt;/P&gt; &lt;P&gt;5. Applications&lt;BR&gt;Ethics and Discernment&lt;BR&gt;Conflict and Insight&lt;BR&gt;Sociology and Everyday Arguments&lt;BR&gt;Psychology and Problem Solving&lt;BR&gt;Philosophy and Self-Possession&lt;BR&gt;Politics and Spirituality&lt;BR&gt;Concluding Reflections&lt;/P&gt; &lt;P&gt;6. Afterword&lt;/P&gt; &lt;P&gt;Appendix&lt;BR&gt;Notes&lt;BR&gt;Bibliography&lt;BR&gt;Index&lt;BR&gt;&lt;/P&gt;</t>
  </si>
  <si>
    <t>https://www.combinedacademic.co.uk/9781487566104/insight-studies/</t>
  </si>
  <si>
    <t>Breaking the Boss Bias: How to Get More Women Into Leadership Roles</t>
  </si>
  <si>
    <t>Despite the surge of women into university, jobs and sitting in federal parliament, why are men still overwhelmingly running the show?&lt;br&gt;&lt;br&gt;Fewer women are running governments, and the small proportion who make it as CEO has barely budged. The major culprit is right under our noses. Entrenched gender bias about who should be the boss means leadership is mainly seen as a masculine endeavour. And no matter how well qualified and experienced, women continue to be underestimated and face an obstacle course of sexism to get to the decision-making table.&lt;br&gt;&lt;br&gt;In &lt;i&gt;Breaking the Boss Bias&lt;/i&gt;, Catherine Fox sounds the alarm. She argues that toxic sexism woven through processes, beliefs, management, education and leadership norms is keeping privileged men in power, making decisions for us all. It’s time for a new way to lead and to unlock the talent being wasted from boss bias.</t>
  </si>
  <si>
    <t>9780817362126</t>
  </si>
  <si>
    <t>The phrase &amp;#8220;open road&amp;#8221; has long captivated the American popular imagination. Americans have long believed in the open road with such fervent passion that it has served as a secular faith built around aspiration and optimism. Though the longing for the open road has animated the United States from its beginnings, the boom following World War II centralized the automotive road narrative in popular culture. In &lt;em&gt;The American Open Road,&lt;/em&gt; Jeffrey Melton taps into that restless energy with engaging prose, an impressive display of creative scholarship, and a wide array of compelling illustrations.&lt;br&gt;&lt;br&gt;In Part One, he delves into the cultural context of the post-World War II boom that catapulted car culture to the forefront of American society and consciousness. In Part Two, he defines major patterns and conventions of the road narrative as revealed in a wide range of seminal literary works that earned popular and critical attention in the key decades from the 1950s to the 1980s. In Part Three, he focuses on persistent challenges to the open road experience arising from the cultural tensions of race, gender, and ethnicity.&lt;br&gt;&lt;br&gt;Although Melton draws upon a variety of sources&amp;#8212;from automobile advertisements, magazine covers, and public-service documents to song lyrics and poems&amp;#8212;his discussion focuses on well-known literary and cinematic narratives that have engendered the greatest impact upon American culture. Those prose narratives (both fiction and nonfiction) and films (including television) are the most illustrative expressions of the open road, as Americans tell their road stories forever with an eye upon the horizon. The open road cuts a broad swath through American culture like the roadways that form an ever-changing matrix on the landscape itself. Every mile holds a narrative of some sort, and every car is tied to ever-evolving American dreams.</t>
  </si>
  <si>
    <t>LANGUAGE ARTS &amp; DISCIPLINES / Library &amp; Information Science / General</t>
  </si>
  <si>
    <t>9798892553247</t>
  </si>
  <si>
    <t>Information Literacy and Critical Thinking: Using Perspective Transformation to Break Information Bubbles</t>
  </si>
  <si>
    <t>Amanda Nichols Hess</t>
  </si>
  <si>
    <t>Higher education is about transformation: research shows that the most well-prepared graduates are those who have experienced changes in how they think about and experience the world around them. Combined with flexible information-seeking and evaluation skills, learning ways to break information bubbles is essential for dealing with today&amp;#39;s challenging, complex information environment. Jack Mezirow&amp;#8217;s transformative learning theory, which frames how adults think about and interact with the world around them, offers a way forward. Hess invites academic librarians to consider critical librarianship, pedagogy, and information literacy instruction in tandem with transformative learning theory, demonstrating tangible ways to integrate these concepts into their practice. Readers will discover &lt;ul&gt; 	&lt;li&gt; 		an overview of critical library pedagogy and transformative learning theory, showing how reflection and action lie at the core of both ideas; 	&lt;/li&gt; 	&lt;li&gt; 		in-depth exploration of the ten phases of the perspective transformation process and how they relate to key facets of critical librarianship, critical pedagogy, and critical information literacy; 	&lt;/li&gt; 	&lt;li&gt; 		important theoretical and research viewpoints that elucidate perspective transformation; 	&lt;/li&gt; 	&lt;li&gt; 		real-world scenarios modelling how one&amp;#8217;s own praxis can support learners; and 	&lt;/li&gt; 	&lt;li&gt; 		a myriad of ideas, reflection questions, opportunities for action, and additional resources to spur readers to look beyond their own information bubbles and facilitate environments where learners can do the same. 	&lt;/li&gt; &lt;/ul&gt;</t>
  </si>
  <si>
    <t>Flowing Progress: Transforming the Danube Through Infrastructure</t>
  </si>
  <si>
    <t>Luminita Gatejel, Stefan Dorondel</t>
  </si>
  <si>
    <t>HISTORY / Historical Geography,POLITICAL SCIENCE / World / European,TECHNOLOGY &amp; ENGINEERING / History</t>
  </si>
  <si>
    <t>&lt;i&gt;Flowing Progress: Transforming the Danube Through Infrastructure&lt;/i&gt; focuses on how different political regimes and forms of governance have imagined and technologically transformed the most international river in the world. Multidisciplinary and drawing on methodologies of history, anthropology of infrastructure, and science, technology, and society, this collection explores the tensions between the river and its natural pulses, the humans that populate its floodplains, state agencies, and infrastructure. The book engages the concept of disturbance to point out the circular and spiraling dynamics between hydrological processes and technopolitical and economic practices. Disturbance denotes a specific type of long-term dynamic between human attempts to control the Danube, the material systems they implemented to achieve these goals, and the agency of the river that both enabled the functioning of infrastructure and the breakdown of such arrangements. It draws particular attention to the concerted efforts to contain and optimize the Danube&amp;#39;s flow, adding layer after layer of dams, channels, and pipes that could potentially escalate the power of a leashed river. Taking a longer historical perspective from the sixteenth century until today, the volume provides a variety of relevant case studies and local contexts in the Ottoman and Habsburg empires, and their successor states Austria, Hungary, Bulgaria, Romania, and Serbia which show different ways of how humans have imagined and coped with this mighty river.</t>
  </si>
  <si>
    <t>9781626711174</t>
  </si>
  <si>
    <t>9781637428481</t>
  </si>
  <si>
    <t>International Marketing in a Changing World: A Managerial Guidebook</t>
  </si>
  <si>
    <t>M. Billur Akdeniz, S. Tamer Cavusgil, Sebastian van der Vegt</t>
  </si>
  <si>
    <t>BUSINESS &amp; ECONOMICS / E-Commerce / Digital Marketing,BUSINESS &amp; ECONOMICS / International / Marketing,BUSINESS &amp; ECONOMICS / Marketing / Research</t>
  </si>
  <si>
    <t>&lt;p&gt;&lt;b&gt;Navigate Global Markets with Confidence&lt;/b&gt;&lt;/p&gt; &lt;p&gt;International marketing has never been more complex - or more essential. Technological advancements, shifting consumer behaviors, and evolving regulations are transforming the global business landscape. Success requires a clear, adaptable approach that bridges strategy and execution.&lt;/p&gt; &lt;p&gt;&lt;i&gt;International Marketing in a Changing World&lt;/i&gt; is a practical, insightful guide for business leaders, marketing professionals, and students. Balancing strategic insights with real-world applications, it delivers actionable guidance for those shaping international strategies today and in the future.&lt;/p&gt; &lt;p&gt;Authored by experts with decades of experience in academia and industry, this book incorporates insights from 100  business educators and executives. Its unique &lt;i&gt;3W-1H&lt;/i&gt; framework simplifies complex decisions, helping marketers focus on what matters most.&lt;/p&gt; &lt;p&gt;With relevant case studies, contemporary business examples, and a seamless blend of theory and practice, this book equips readers with the tools to succeed in an ever-evolving global marketplace.&lt;/p&gt;</t>
  </si>
  <si>
    <t>9780813954264</t>
  </si>
  <si>
    <t>Ultimate Questions: A Stakeholder Guide to the Business of Your Life</t>
  </si>
  <si>
    <t>Alexander S. Bleiberg, Andrew C. Wicks, John K. Nolan</t>
  </si>
  <si>
    <t>BUSINESS &amp; ECONOMICS / Business Ethics,BUSINESS &amp; ECONOMICS / Personal Success,PHILOSOPHY / Social</t>
  </si>
  <si>
    <t>&lt;b&gt;The accumulated wisdom of a beloved business professor&amp;#39;s signature course&lt;/b&gt; &lt;br /&gt; &lt;br /&gt; Who are we, and who am I? Why are we here, and why am I here? What is the good life, and what is my good life? For years, business ethics professor Andrew Wicks pursued these lines of inquiry in his perennially popular course Ultimate Questions and Creating Value for Stakeholders. Now his book distills the intellectual explorations and hard conversations he and his students navigated together in the classroom into an accessible form available to readers everywhere. &lt;br /&gt; &lt;br /&gt; &lt;i&gt;Ultimate Questions&lt;/i&gt; is grounded in stakeholder theory: the idea that business leaders need to consider the humanity and complexity of all stakeholders&amp;#38;mdash employees, community members, suppliers, and more&amp;#38;mdash to thrive in ways that go beyond profit. It takes as a given that money is not the only goal of life or work and, like the course, encourages constant curiosity and a spirit of exploration.</t>
  </si>
  <si>
    <t>Preface &lt;br /&gt; Introduction &lt;br /&gt; Chapter 1: Who Are We and Who Am I? &lt;br /&gt; Chapter 2: Why Are We Here and Why Am I Here? &lt;br /&gt; Chapter 3: What Is &lt;i&gt;the &lt;/i&gt;Good Life, and What Is &lt;i&gt;My &lt;/i&gt;Good Life? &lt;br /&gt; Chapter 4: How Should I Get Along with Others? &lt;br /&gt; Conclusion &lt;br /&gt; Appendix 1: Guide to Having Hard Conversations &lt;br /&gt; Appendix 2: Resources &lt;br /&gt; Notes</t>
  </si>
  <si>
    <t>9781350410725</t>
  </si>
  <si>
    <t>Updatism' and the Understanding of Time and History: A Theory for the 21st Century</t>
  </si>
  <si>
    <t>Mateus Henrique de Faria Pereira, Valdei Lopes de Araujo</t>
  </si>
  <si>
    <t>General &amp; world history,Historiography,History: theory &amp; methods,Memory,Philosophy: metaphysics &amp; ontology, HISTORY / Historiography,HISTORY / World,PHILOSOPHY / Metaphysics</t>
  </si>
  <si>
    <t>&lt;p&gt;&lt;b&gt;This book enables us to understand the current transformations in the experience of time that have been taking place in recent decades. &lt;/b&gt;&lt;br&gt;&lt;br&gt;Mateus Henrique de Faria Pereira and Valdei Lopes de Araujo convincingly argue that we live in a time of ‘Updatism’, the temporal dimension that emerges in those societies imprisoned by the structures of infinite expansion, and that this Updatism has profound consequences for how we think about the past, the present and the future.&lt;br&gt;&lt;br&gt;Using the theoretical works of Lyotard and Heidegger as its foundation, &lt;i&gt;'Updatism' and the Understanding of Time and History&lt;/i&gt; analyses our digital modernity and the significance of key themes, such as updating, solitude, democracy, internet, exposure, postmodernism and historicism. It discusses aspects of our present time that reveal substantial differences between the historicist-modern time, usually located in the 19th century, and an emergent ‘chronotope’ or ‘regime of historicity’ understood and explained here as Updatism.&lt;br&gt;&lt;br&gt;  The book is effective in mapping the ubiquity of Updatism and the anxiety-inducing insistence of being constantly updated, as well as exploring some searching questions: If our reality is constantly being updated, and its previous versions are deleted or inaccessible, what does this mean for memory and our understanding of history? And what does this tell us about the world we live in today and the one we may update to in the future?&lt;/p&gt;</t>
  </si>
  <si>
    <t>&lt;p&gt;List of Illustrations and Figures&lt;br&gt;Preface – Essay on the (Un)current Potentials of Thought and Time&lt;br&gt;Introduction&lt;br&gt;1. Updatism and Theory&lt;br&gt;2. Updatism and Historicism: Chateaubriand and Modernity as Temporal Mélange&lt;br&gt;3. Fragments of Updatism: 1970&lt;br&gt;4. Updatism in Few Characters&lt;br&gt;Conclusion – Loading: Your Settings are Outdated&lt;br&gt;Bibliography&lt;br&gt;Index&lt;/p&gt;</t>
  </si>
  <si>
    <t>9783035629521</t>
  </si>
  <si>
    <t>Working with Color: Library of 400 Combinations</t>
  </si>
  <si>
    <t>Katrin Trautwein</t>
  </si>
  <si>
    <t>Architecture: professional practice,Building construction &amp; materials,Individual architects &amp; architectural firms, ARCHITECTURE / Individual Architects &amp; Firms / General,ARCHITECTURE / Methods &amp; Materials,ARCHITECTURE / Professional Practice</t>
  </si>
  <si>
    <t>&lt;P&gt;Colors lend rooms a distinctive atmosphere, and a successful color concept makes all the difference. Finding individually pleasing as well as functional color combinations for a wide range of interior and exterior tasks is often a challenge. This library of color combinations is a decision-making aid for interior design work, but also for other design tasks calling for coherent color concepts. It offers designers numerous balanced color combinations covering a wide range of contrast values. A clean white is always the first color. Matching light grays to anthracite, wood and concrete colors represent the second color in each concept. Building on these, designers will find warm and cool, light and shady, barely colorful to more colorful combinations that match every modern style of design. &lt;/P&gt; &lt;P&gt;&lt;/P&gt; &lt;UL&gt; &lt;LI&gt;400 color combinations compiled by color expert Katrin Trautwein&lt;/LI&gt; &lt;LI&gt;An essential tool in a handy format for architects, students of architecture and design, and interior designers &lt;/LI&gt; &lt;LI&gt;Move beyond familiar patterns to uncover fresh color combinations &lt;/LI&gt;&lt;/UL&gt;</t>
  </si>
  <si>
    <t>https://www.degruyterbrill.com/isbn/9783035629521</t>
  </si>
  <si>
    <t>Prices are subject to change at any time and without prior notice - list generated on 05-08-2025</t>
  </si>
  <si>
    <t>University Press of Mississippi</t>
  </si>
  <si>
    <t>University of North Carolina Press</t>
  </si>
  <si>
    <t>American Library Association</t>
  </si>
  <si>
    <t>Purdue University Press</t>
  </si>
  <si>
    <t>University of Virginia Press</t>
  </si>
  <si>
    <t>Business Expert Press</t>
  </si>
  <si>
    <t>University of Wisconsin Press</t>
  </si>
  <si>
    <t>University of Alabama Press</t>
  </si>
  <si>
    <t>University of New South Wales Press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</si>
</sst>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0"/>
      <name val="Arial"/>
      <family val="2"/>
      <charset val="1"/>
    </font>
    <font>
      <b/>
      <sz val="11"/>
      <name val="Calibri"/>
      <family val="2"/>
      <charset val="1"/>
    </font>
    <font>
      <sz val="11"/>
      <name val="Calibri"/>
      <family val="2"/>
      <charset val="1"/>
    </font>
  </fonts>
  <fills count="3">
    <fill>
      <patternFill patternType="none"/>
    </fill>
    <fill>
      <patternFill patternType="gray125"/>
    </fill>
    <fill>
      <patternFill patternType="solid">
        <fgColor rgb="FFC0C0C0"/>
        <bgColor indexed="64"/>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xf numFmtId="49" fontId="2" fillId="0" borderId="0" xfId="0" applyNumberFormat="1" applyFont="1"/>
    <xf numFmtId="4" fontId="2" fillId="0" borderId="0" xfId="0" applyNumberFormat="1" applyFont="1"/>
    <xf numFmtId="164" fontId="2" fillId="0" borderId="0" xfId="0" applyNumberFormat="1" applyFont="1"/>
    <xf numFmtId="1" fontId="2" fillId="0" borderId="0" xfId="0" applyNumberFormat="1" applyFont="1"/>
    <xf numFmtId="49" fontId="1" fillId="2" borderId="0" xfId="0" applyNumberFormat="1" applyFont="1" applyFill="1"/>
    <xf numFmtId="0" fontId="0" fillId="0" borderId="0" xfId="0"/>
    <xf numFmtId="49" fontId="2" fillId="0" borderId="0" xfId="0" applyNumberFormat="1" applyFont="1" applyFill="1"/>
  </cellXfs>
  <cellStyles count="1">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
  <sheetViews>
    <sheetView tabSelected="1" topLeftCell="A7" zoomScaleNormal="100" workbookViewId="0">
      <selection activeCell="B13" sqref="B13"/>
    </sheetView>
  </sheetViews>
  <sheetFormatPr defaultRowHeight="13.2" x14ac:dyDescent="0.25"/>
  <cols>
    <col min="1" max="1" width="18" customWidth="1"/>
    <col min="2" max="2" width="59.77734375" customWidth="1"/>
    <col min="3" max="3" width="30" customWidth="1"/>
    <col min="4" max="4" width="6" customWidth="1"/>
    <col min="5" max="5" width="8" customWidth="1"/>
    <col min="6" max="6" width="14" customWidth="1"/>
    <col min="7" max="7" width="12" customWidth="1"/>
    <col min="8" max="8" width="4" customWidth="1"/>
    <col min="9" max="9" width="8" customWidth="1"/>
    <col min="10" max="10" width="30.33203125" customWidth="1"/>
    <col min="11" max="19" width="12" customWidth="1"/>
    <col min="20" max="1024" width="11.44140625"/>
  </cols>
  <sheetData>
    <row r="1" spans="1:19" ht="14.4"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ht="14.4" x14ac:dyDescent="0.3">
      <c r="A2" s="8" t="s">
        <v>99</v>
      </c>
      <c r="B2" s="2" t="s">
        <v>100</v>
      </c>
      <c r="C2" s="2" t="s">
        <v>101</v>
      </c>
      <c r="D2" s="2" t="s">
        <v>19</v>
      </c>
      <c r="E2" s="3">
        <v>20</v>
      </c>
      <c r="F2" s="4">
        <v>45876</v>
      </c>
      <c r="G2" s="2" t="s">
        <v>20</v>
      </c>
      <c r="H2" s="5">
        <v>1</v>
      </c>
      <c r="I2" s="5">
        <v>264</v>
      </c>
      <c r="J2" s="2" t="s">
        <v>24</v>
      </c>
      <c r="K2" s="2" t="s">
        <v>25</v>
      </c>
      <c r="L2" s="2" t="s">
        <v>22</v>
      </c>
      <c r="M2" s="2" t="s">
        <v>39</v>
      </c>
      <c r="N2" s="2" t="s">
        <v>29</v>
      </c>
      <c r="O2" s="2" t="s">
        <v>40</v>
      </c>
      <c r="P2" s="2" t="s">
        <v>102</v>
      </c>
      <c r="Q2" s="2" t="s">
        <v>103</v>
      </c>
      <c r="R2" s="2" t="s">
        <v>104</v>
      </c>
      <c r="S2" s="2"/>
    </row>
    <row r="3" spans="1:19" ht="14.4" x14ac:dyDescent="0.3">
      <c r="A3" s="8" t="s">
        <v>43</v>
      </c>
      <c r="B3" s="2" t="s">
        <v>44</v>
      </c>
      <c r="C3" s="2" t="s">
        <v>45</v>
      </c>
      <c r="D3" s="2" t="s">
        <v>19</v>
      </c>
      <c r="E3" s="3">
        <v>24.99</v>
      </c>
      <c r="F3" s="4">
        <v>45876</v>
      </c>
      <c r="G3" s="2" t="s">
        <v>28</v>
      </c>
      <c r="H3" s="5">
        <v>1</v>
      </c>
      <c r="I3" s="5">
        <v>312</v>
      </c>
      <c r="J3" s="2" t="s">
        <v>24</v>
      </c>
      <c r="K3" s="2" t="s">
        <v>25</v>
      </c>
      <c r="L3" s="2" t="s">
        <v>22</v>
      </c>
      <c r="M3" s="2" t="s">
        <v>26</v>
      </c>
      <c r="N3" s="2" t="s">
        <v>29</v>
      </c>
      <c r="O3" s="2" t="s">
        <v>46</v>
      </c>
      <c r="P3" s="2" t="s">
        <v>47</v>
      </c>
      <c r="Q3" s="2" t="s">
        <v>48</v>
      </c>
      <c r="R3" s="2" t="s">
        <v>49</v>
      </c>
      <c r="S3" s="2"/>
    </row>
    <row r="4" spans="1:19" ht="14.4" x14ac:dyDescent="0.3">
      <c r="A4" s="8" t="s">
        <v>55</v>
      </c>
      <c r="B4" s="2" t="s">
        <v>50</v>
      </c>
      <c r="C4" s="2" t="s">
        <v>51</v>
      </c>
      <c r="D4" s="2" t="s">
        <v>19</v>
      </c>
      <c r="E4" s="3">
        <v>24.99</v>
      </c>
      <c r="F4" s="4">
        <v>45890</v>
      </c>
      <c r="G4" s="2" t="s">
        <v>28</v>
      </c>
      <c r="H4" s="5">
        <v>2</v>
      </c>
      <c r="I4" s="5">
        <v>256</v>
      </c>
      <c r="J4" s="2" t="s">
        <v>24</v>
      </c>
      <c r="K4" s="2" t="s">
        <v>25</v>
      </c>
      <c r="L4" s="2" t="s">
        <v>22</v>
      </c>
      <c r="M4" s="2" t="s">
        <v>26</v>
      </c>
      <c r="N4" s="2" t="s">
        <v>29</v>
      </c>
      <c r="O4" s="2" t="s">
        <v>32</v>
      </c>
      <c r="P4" s="2" t="s">
        <v>52</v>
      </c>
      <c r="Q4" s="2" t="s">
        <v>53</v>
      </c>
      <c r="R4" s="2" t="s">
        <v>54</v>
      </c>
      <c r="S4" s="2"/>
    </row>
    <row r="5" spans="1:19" ht="14.4" x14ac:dyDescent="0.3">
      <c r="A5" s="8" t="s">
        <v>93</v>
      </c>
      <c r="B5" s="2" t="s">
        <v>94</v>
      </c>
      <c r="C5" s="2" t="s">
        <v>95</v>
      </c>
      <c r="D5" s="2" t="s">
        <v>19</v>
      </c>
      <c r="E5" s="3">
        <v>28.99</v>
      </c>
      <c r="F5" s="4">
        <v>45890</v>
      </c>
      <c r="G5" s="2" t="s">
        <v>28</v>
      </c>
      <c r="H5" s="5">
        <v>1</v>
      </c>
      <c r="I5" s="5">
        <v>334</v>
      </c>
      <c r="J5" s="2" t="s">
        <v>24</v>
      </c>
      <c r="K5" s="2" t="s">
        <v>25</v>
      </c>
      <c r="L5" s="2" t="s">
        <v>22</v>
      </c>
      <c r="M5" s="2" t="s">
        <v>26</v>
      </c>
      <c r="N5" s="2" t="s">
        <v>29</v>
      </c>
      <c r="O5" s="2" t="s">
        <v>40</v>
      </c>
      <c r="P5" s="2" t="s">
        <v>96</v>
      </c>
      <c r="Q5" s="2" t="s">
        <v>97</v>
      </c>
      <c r="R5" s="2" t="s">
        <v>98</v>
      </c>
      <c r="S5" s="2"/>
    </row>
    <row r="6" spans="1:19" ht="14.4" x14ac:dyDescent="0.3">
      <c r="A6" s="8" t="s">
        <v>220</v>
      </c>
      <c r="B6" s="2" t="s">
        <v>221</v>
      </c>
      <c r="C6" s="2" t="s">
        <v>222</v>
      </c>
      <c r="D6" s="2" t="s">
        <v>19</v>
      </c>
      <c r="E6" s="3">
        <v>28.99</v>
      </c>
      <c r="F6" s="4">
        <v>45890</v>
      </c>
      <c r="G6" s="2" t="s">
        <v>28</v>
      </c>
      <c r="H6" s="5">
        <v>1</v>
      </c>
      <c r="I6" s="5">
        <v>144</v>
      </c>
      <c r="J6" s="2" t="s">
        <v>24</v>
      </c>
      <c r="K6" s="2" t="s">
        <v>25</v>
      </c>
      <c r="L6" s="2" t="s">
        <v>22</v>
      </c>
      <c r="M6" s="2" t="s">
        <v>23</v>
      </c>
      <c r="N6" s="2" t="s">
        <v>29</v>
      </c>
      <c r="O6" s="2" t="s">
        <v>40</v>
      </c>
      <c r="P6" s="2" t="s">
        <v>223</v>
      </c>
      <c r="Q6" s="2" t="s">
        <v>224</v>
      </c>
      <c r="R6" s="2" t="s">
        <v>225</v>
      </c>
      <c r="S6" s="2"/>
    </row>
    <row r="7" spans="1:19" ht="14.4" x14ac:dyDescent="0.3">
      <c r="A7" s="8" t="s">
        <v>56</v>
      </c>
      <c r="B7" s="2" t="s">
        <v>57</v>
      </c>
      <c r="C7" s="2" t="s">
        <v>58</v>
      </c>
      <c r="D7" s="2" t="s">
        <v>36</v>
      </c>
      <c r="E7" s="3">
        <v>145</v>
      </c>
      <c r="F7" s="4">
        <v>45889</v>
      </c>
      <c r="G7" s="2" t="s">
        <v>20</v>
      </c>
      <c r="H7" s="5">
        <v>1</v>
      </c>
      <c r="I7" s="5">
        <v>400</v>
      </c>
      <c r="J7" s="2" t="s">
        <v>42</v>
      </c>
      <c r="K7" s="2"/>
      <c r="L7" s="2" t="s">
        <v>22</v>
      </c>
      <c r="M7" s="2" t="s">
        <v>23</v>
      </c>
      <c r="N7" s="2" t="s">
        <v>29</v>
      </c>
      <c r="O7" s="2" t="s">
        <v>32</v>
      </c>
      <c r="P7" s="2" t="s">
        <v>59</v>
      </c>
      <c r="Q7" s="2" t="s">
        <v>60</v>
      </c>
      <c r="R7" s="2"/>
      <c r="S7" s="2" t="s">
        <v>61</v>
      </c>
    </row>
    <row r="8" spans="1:19" ht="14.4" x14ac:dyDescent="0.3">
      <c r="A8" s="8" t="s">
        <v>62</v>
      </c>
      <c r="B8" s="2" t="s">
        <v>63</v>
      </c>
      <c r="C8" s="2" t="s">
        <v>64</v>
      </c>
      <c r="D8" s="2" t="s">
        <v>36</v>
      </c>
      <c r="E8" s="3">
        <v>183</v>
      </c>
      <c r="F8" s="4">
        <v>45897</v>
      </c>
      <c r="G8" s="2" t="s">
        <v>20</v>
      </c>
      <c r="H8" s="5">
        <v>1</v>
      </c>
      <c r="I8" s="5">
        <v>540</v>
      </c>
      <c r="J8" s="2" t="s">
        <v>42</v>
      </c>
      <c r="K8" s="2"/>
      <c r="L8" s="2" t="s">
        <v>22</v>
      </c>
      <c r="M8" s="2" t="s">
        <v>23</v>
      </c>
      <c r="N8" s="2" t="s">
        <v>29</v>
      </c>
      <c r="O8" s="2" t="s">
        <v>40</v>
      </c>
      <c r="P8" s="2" t="s">
        <v>65</v>
      </c>
      <c r="Q8" s="2" t="s">
        <v>66</v>
      </c>
      <c r="R8" s="2"/>
      <c r="S8" s="2" t="s">
        <v>67</v>
      </c>
    </row>
    <row r="9" spans="1:19" ht="14.4" x14ac:dyDescent="0.3">
      <c r="A9" s="8" t="s">
        <v>144</v>
      </c>
      <c r="B9" s="2" t="s">
        <v>145</v>
      </c>
      <c r="C9" s="2" t="s">
        <v>146</v>
      </c>
      <c r="D9" s="2" t="s">
        <v>36</v>
      </c>
      <c r="E9" s="3">
        <v>110</v>
      </c>
      <c r="F9" s="4">
        <v>45897</v>
      </c>
      <c r="G9" s="2" t="s">
        <v>20</v>
      </c>
      <c r="H9" s="5">
        <v>1</v>
      </c>
      <c r="I9" s="5">
        <v>192</v>
      </c>
      <c r="J9" s="2" t="s">
        <v>42</v>
      </c>
      <c r="K9" s="2"/>
      <c r="L9" s="2" t="s">
        <v>22</v>
      </c>
      <c r="M9" s="2" t="s">
        <v>23</v>
      </c>
      <c r="N9" s="2" t="s">
        <v>29</v>
      </c>
      <c r="O9" s="2" t="s">
        <v>40</v>
      </c>
      <c r="P9" s="2" t="s">
        <v>147</v>
      </c>
      <c r="Q9" s="2" t="s">
        <v>148</v>
      </c>
      <c r="R9" s="2"/>
      <c r="S9" s="2" t="s">
        <v>149</v>
      </c>
    </row>
    <row r="10" spans="1:19" ht="14.4" x14ac:dyDescent="0.3">
      <c r="A10" s="8" t="s">
        <v>114</v>
      </c>
      <c r="B10" s="2" t="s">
        <v>115</v>
      </c>
      <c r="C10" s="2" t="s">
        <v>116</v>
      </c>
      <c r="D10" s="2" t="s">
        <v>36</v>
      </c>
      <c r="E10" s="3">
        <v>62</v>
      </c>
      <c r="F10" s="4">
        <v>45887</v>
      </c>
      <c r="G10" s="2" t="s">
        <v>20</v>
      </c>
      <c r="H10" s="5">
        <v>1</v>
      </c>
      <c r="I10" s="5">
        <v>368</v>
      </c>
      <c r="J10" s="2" t="s">
        <v>37</v>
      </c>
      <c r="K10" s="2" t="s">
        <v>38</v>
      </c>
      <c r="L10" s="2" t="s">
        <v>22</v>
      </c>
      <c r="M10" s="2" t="s">
        <v>23</v>
      </c>
      <c r="N10" s="2"/>
      <c r="O10" s="2"/>
      <c r="P10" s="2" t="s">
        <v>117</v>
      </c>
      <c r="Q10" s="2" t="s">
        <v>118</v>
      </c>
      <c r="R10" s="2"/>
      <c r="S10" s="2" t="s">
        <v>119</v>
      </c>
    </row>
    <row r="11" spans="1:19" ht="14.4" x14ac:dyDescent="0.3">
      <c r="A11" s="8" t="s">
        <v>137</v>
      </c>
      <c r="B11" s="2" t="s">
        <v>138</v>
      </c>
      <c r="C11" s="2" t="s">
        <v>139</v>
      </c>
      <c r="D11" s="2" t="s">
        <v>36</v>
      </c>
      <c r="E11" s="3">
        <v>74.95</v>
      </c>
      <c r="F11" s="4">
        <v>45887</v>
      </c>
      <c r="G11" s="2" t="s">
        <v>20</v>
      </c>
      <c r="H11" s="5">
        <v>1</v>
      </c>
      <c r="I11" s="5">
        <v>1000</v>
      </c>
      <c r="J11" s="2" t="s">
        <v>37</v>
      </c>
      <c r="K11" s="2" t="s">
        <v>38</v>
      </c>
      <c r="L11" s="2" t="s">
        <v>22</v>
      </c>
      <c r="M11" s="2" t="s">
        <v>23</v>
      </c>
      <c r="N11" s="2"/>
      <c r="O11" s="2"/>
      <c r="P11" s="2" t="s">
        <v>140</v>
      </c>
      <c r="Q11" s="2" t="s">
        <v>141</v>
      </c>
      <c r="R11" s="2" t="s">
        <v>142</v>
      </c>
      <c r="S11" s="2" t="s">
        <v>143</v>
      </c>
    </row>
    <row r="12" spans="1:19" ht="14.4" x14ac:dyDescent="0.3">
      <c r="A12" s="8" t="s">
        <v>80</v>
      </c>
      <c r="B12" s="2" t="s">
        <v>81</v>
      </c>
      <c r="C12" s="2" t="s">
        <v>82</v>
      </c>
      <c r="D12" s="2" t="s">
        <v>36</v>
      </c>
      <c r="E12" s="3">
        <v>174.95</v>
      </c>
      <c r="F12" s="4">
        <v>45873</v>
      </c>
      <c r="G12" s="2" t="s">
        <v>20</v>
      </c>
      <c r="H12" s="5">
        <v>1</v>
      </c>
      <c r="I12" s="5">
        <v>249</v>
      </c>
      <c r="J12" s="2" t="s">
        <v>37</v>
      </c>
      <c r="K12" s="2" t="s">
        <v>38</v>
      </c>
      <c r="L12" s="2" t="s">
        <v>22</v>
      </c>
      <c r="M12" s="2" t="s">
        <v>23</v>
      </c>
      <c r="N12" s="2"/>
      <c r="O12" s="2"/>
      <c r="P12" s="2" t="s">
        <v>83</v>
      </c>
      <c r="Q12" s="2" t="s">
        <v>84</v>
      </c>
      <c r="R12" s="2"/>
      <c r="S12" s="2" t="s">
        <v>85</v>
      </c>
    </row>
    <row r="13" spans="1:19" ht="14.4" x14ac:dyDescent="0.3">
      <c r="A13" s="8" t="s">
        <v>68</v>
      </c>
      <c r="B13" s="2" t="s">
        <v>69</v>
      </c>
      <c r="C13" s="2" t="s">
        <v>70</v>
      </c>
      <c r="D13" s="2" t="s">
        <v>36</v>
      </c>
      <c r="E13" s="3">
        <v>89.95</v>
      </c>
      <c r="F13" s="4">
        <v>45873</v>
      </c>
      <c r="G13" s="2" t="s">
        <v>20</v>
      </c>
      <c r="H13" s="5">
        <v>1</v>
      </c>
      <c r="I13" s="5">
        <v>352</v>
      </c>
      <c r="J13" s="2" t="s">
        <v>37</v>
      </c>
      <c r="K13" s="2" t="s">
        <v>38</v>
      </c>
      <c r="L13" s="2" t="s">
        <v>22</v>
      </c>
      <c r="M13" s="2" t="s">
        <v>23</v>
      </c>
      <c r="N13" s="2"/>
      <c r="O13" s="2"/>
      <c r="P13" s="2" t="s">
        <v>71</v>
      </c>
      <c r="Q13" s="2" t="s">
        <v>72</v>
      </c>
      <c r="R13" s="2"/>
      <c r="S13" s="2" t="s">
        <v>73</v>
      </c>
    </row>
    <row r="14" spans="1:19" ht="14.4" x14ac:dyDescent="0.3">
      <c r="A14" s="8" t="s">
        <v>74</v>
      </c>
      <c r="B14" s="2" t="s">
        <v>75</v>
      </c>
      <c r="C14" s="2" t="s">
        <v>76</v>
      </c>
      <c r="D14" s="2" t="s">
        <v>36</v>
      </c>
      <c r="E14" s="3">
        <v>164.95</v>
      </c>
      <c r="F14" s="4">
        <v>45873</v>
      </c>
      <c r="G14" s="2" t="s">
        <v>20</v>
      </c>
      <c r="H14" s="5">
        <v>1</v>
      </c>
      <c r="I14" s="5">
        <v>600</v>
      </c>
      <c r="J14" s="2" t="s">
        <v>37</v>
      </c>
      <c r="K14" s="2" t="s">
        <v>38</v>
      </c>
      <c r="L14" s="2" t="s">
        <v>22</v>
      </c>
      <c r="M14" s="2" t="s">
        <v>23</v>
      </c>
      <c r="N14" s="2"/>
      <c r="O14" s="2"/>
      <c r="P14" s="2" t="s">
        <v>77</v>
      </c>
      <c r="Q14" s="2" t="s">
        <v>78</v>
      </c>
      <c r="R14" s="2"/>
      <c r="S14" s="2" t="s">
        <v>79</v>
      </c>
    </row>
    <row r="15" spans="1:19" ht="14.4" x14ac:dyDescent="0.3">
      <c r="A15" s="8" t="s">
        <v>105</v>
      </c>
      <c r="B15" s="2" t="s">
        <v>106</v>
      </c>
      <c r="C15" s="2" t="s">
        <v>107</v>
      </c>
      <c r="D15" s="2" t="s">
        <v>36</v>
      </c>
      <c r="E15" s="3">
        <v>109.95</v>
      </c>
      <c r="F15" s="4">
        <v>45873</v>
      </c>
      <c r="G15" s="2" t="s">
        <v>20</v>
      </c>
      <c r="H15" s="5">
        <v>1</v>
      </c>
      <c r="I15" s="5">
        <v>222</v>
      </c>
      <c r="J15" s="2" t="s">
        <v>37</v>
      </c>
      <c r="K15" s="2" t="s">
        <v>38</v>
      </c>
      <c r="L15" s="2" t="s">
        <v>22</v>
      </c>
      <c r="M15" s="2" t="s">
        <v>23</v>
      </c>
      <c r="N15" s="2"/>
      <c r="O15" s="2"/>
      <c r="P15" s="2" t="s">
        <v>108</v>
      </c>
      <c r="Q15" s="2" t="s">
        <v>109</v>
      </c>
      <c r="R15" s="2"/>
      <c r="S15" s="2" t="s">
        <v>110</v>
      </c>
    </row>
    <row r="16" spans="1:19" ht="14.4" x14ac:dyDescent="0.3">
      <c r="A16" s="8" t="s">
        <v>226</v>
      </c>
      <c r="B16" s="2" t="s">
        <v>227</v>
      </c>
      <c r="C16" s="2" t="s">
        <v>228</v>
      </c>
      <c r="D16" s="2" t="s">
        <v>36</v>
      </c>
      <c r="E16" s="3">
        <v>42</v>
      </c>
      <c r="F16" s="4">
        <v>45887</v>
      </c>
      <c r="G16" s="2" t="s">
        <v>28</v>
      </c>
      <c r="H16" s="5">
        <v>1</v>
      </c>
      <c r="I16" s="5">
        <v>504</v>
      </c>
      <c r="J16" s="2" t="s">
        <v>37</v>
      </c>
      <c r="K16" s="2" t="s">
        <v>38</v>
      </c>
      <c r="L16" s="2" t="s">
        <v>22</v>
      </c>
      <c r="M16" s="2" t="s">
        <v>23</v>
      </c>
      <c r="N16" s="2"/>
      <c r="O16" s="2"/>
      <c r="P16" s="2" t="s">
        <v>229</v>
      </c>
      <c r="Q16" s="2" t="s">
        <v>230</v>
      </c>
      <c r="R16" s="2"/>
      <c r="S16" s="2" t="s">
        <v>231</v>
      </c>
    </row>
    <row r="17" spans="1:19" ht="14.4" x14ac:dyDescent="0.3">
      <c r="A17" s="8" t="s">
        <v>87</v>
      </c>
      <c r="B17" s="2" t="s">
        <v>88</v>
      </c>
      <c r="C17" s="2" t="s">
        <v>89</v>
      </c>
      <c r="D17" s="2" t="s">
        <v>19</v>
      </c>
      <c r="E17" s="3">
        <v>27.95</v>
      </c>
      <c r="F17" s="4">
        <v>45870</v>
      </c>
      <c r="G17" s="2" t="s">
        <v>28</v>
      </c>
      <c r="H17" s="5">
        <v>1</v>
      </c>
      <c r="I17" s="5">
        <v>330</v>
      </c>
      <c r="J17" s="2" t="s">
        <v>86</v>
      </c>
      <c r="K17" s="2"/>
      <c r="L17" s="2" t="s">
        <v>22</v>
      </c>
      <c r="M17" s="2" t="s">
        <v>23</v>
      </c>
      <c r="N17" s="2"/>
      <c r="O17" s="2"/>
      <c r="P17" s="2" t="s">
        <v>90</v>
      </c>
      <c r="Q17" s="2" t="s">
        <v>91</v>
      </c>
      <c r="R17" s="2" t="s">
        <v>92</v>
      </c>
      <c r="S17" s="2"/>
    </row>
    <row r="18" spans="1:19" ht="14.4" x14ac:dyDescent="0.3">
      <c r="A18" s="8" t="s">
        <v>200</v>
      </c>
      <c r="B18" s="2" t="s">
        <v>201</v>
      </c>
      <c r="C18" s="2" t="s">
        <v>202</v>
      </c>
      <c r="D18" s="2" t="s">
        <v>19</v>
      </c>
      <c r="E18" s="3">
        <v>48</v>
      </c>
      <c r="F18" s="4">
        <v>45887</v>
      </c>
      <c r="G18" s="2" t="s">
        <v>28</v>
      </c>
      <c r="H18" s="5">
        <v>1</v>
      </c>
      <c r="I18" s="5">
        <v>176</v>
      </c>
      <c r="J18" s="2" t="s">
        <v>235</v>
      </c>
      <c r="K18" s="2" t="s">
        <v>21</v>
      </c>
      <c r="L18" s="2" t="s">
        <v>22</v>
      </c>
      <c r="M18" s="2" t="s">
        <v>23</v>
      </c>
      <c r="N18" s="2" t="s">
        <v>34</v>
      </c>
      <c r="O18" s="2" t="s">
        <v>35</v>
      </c>
      <c r="P18" s="2" t="s">
        <v>199</v>
      </c>
      <c r="Q18" s="2" t="s">
        <v>203</v>
      </c>
      <c r="R18" s="2"/>
      <c r="S18" s="2"/>
    </row>
    <row r="19" spans="1:19" ht="14.4" x14ac:dyDescent="0.3">
      <c r="A19" s="8" t="s">
        <v>209</v>
      </c>
      <c r="B19" s="2" t="s">
        <v>210</v>
      </c>
      <c r="C19" s="2" t="s">
        <v>211</v>
      </c>
      <c r="D19" s="2" t="s">
        <v>19</v>
      </c>
      <c r="E19" s="3">
        <v>27.99</v>
      </c>
      <c r="F19" s="4">
        <v>45887</v>
      </c>
      <c r="G19" s="2" t="s">
        <v>28</v>
      </c>
      <c r="H19" s="5">
        <v>1</v>
      </c>
      <c r="I19" s="5">
        <v>220</v>
      </c>
      <c r="J19" s="2" t="s">
        <v>238</v>
      </c>
      <c r="K19" s="2" t="s">
        <v>21</v>
      </c>
      <c r="L19" s="2" t="s">
        <v>22</v>
      </c>
      <c r="M19" s="2" t="s">
        <v>39</v>
      </c>
      <c r="N19" s="2" t="s">
        <v>27</v>
      </c>
      <c r="O19" s="2" t="s">
        <v>41</v>
      </c>
      <c r="P19" s="2" t="s">
        <v>212</v>
      </c>
      <c r="Q19" s="2" t="s">
        <v>213</v>
      </c>
      <c r="R19" s="2"/>
      <c r="S19" s="2"/>
    </row>
    <row r="20" spans="1:19" ht="14.4" x14ac:dyDescent="0.3">
      <c r="A20" s="8" t="s">
        <v>156</v>
      </c>
      <c r="B20" s="2" t="s">
        <v>150</v>
      </c>
      <c r="C20" s="2" t="s">
        <v>151</v>
      </c>
      <c r="D20" s="2" t="s">
        <v>19</v>
      </c>
      <c r="E20" s="3">
        <v>37</v>
      </c>
      <c r="F20" s="4">
        <v>45874</v>
      </c>
      <c r="G20" s="2" t="s">
        <v>28</v>
      </c>
      <c r="H20" s="5">
        <v>1</v>
      </c>
      <c r="I20" s="5">
        <v>376</v>
      </c>
      <c r="J20" s="2" t="s">
        <v>152</v>
      </c>
      <c r="K20" s="2" t="s">
        <v>21</v>
      </c>
      <c r="L20" s="2" t="s">
        <v>22</v>
      </c>
      <c r="M20" s="2" t="s">
        <v>23</v>
      </c>
      <c r="N20" s="2" t="s">
        <v>29</v>
      </c>
      <c r="O20" s="2" t="s">
        <v>40</v>
      </c>
      <c r="P20" s="2" t="s">
        <v>153</v>
      </c>
      <c r="Q20" s="2" t="s">
        <v>154</v>
      </c>
      <c r="R20" s="2" t="s">
        <v>155</v>
      </c>
      <c r="S20" s="2" t="s">
        <v>157</v>
      </c>
    </row>
    <row r="21" spans="1:19" ht="14.4" x14ac:dyDescent="0.3">
      <c r="A21" s="8" t="s">
        <v>120</v>
      </c>
      <c r="B21" s="2" t="s">
        <v>158</v>
      </c>
      <c r="C21" s="2" t="s">
        <v>121</v>
      </c>
      <c r="D21" s="2" t="s">
        <v>19</v>
      </c>
      <c r="E21" s="3">
        <v>38</v>
      </c>
      <c r="F21" s="4">
        <v>45874</v>
      </c>
      <c r="G21" s="2" t="s">
        <v>28</v>
      </c>
      <c r="H21" s="5">
        <v>1</v>
      </c>
      <c r="I21" s="5">
        <v>376</v>
      </c>
      <c r="J21" s="2" t="s">
        <v>152</v>
      </c>
      <c r="K21" s="2" t="s">
        <v>21</v>
      </c>
      <c r="L21" s="2" t="s">
        <v>22</v>
      </c>
      <c r="M21" s="2" t="s">
        <v>23</v>
      </c>
      <c r="N21" s="2" t="s">
        <v>29</v>
      </c>
      <c r="O21" s="2" t="s">
        <v>40</v>
      </c>
      <c r="P21" s="2" t="s">
        <v>159</v>
      </c>
      <c r="Q21" s="2" t="s">
        <v>160</v>
      </c>
      <c r="R21" s="2" t="s">
        <v>161</v>
      </c>
      <c r="S21" s="2" t="s">
        <v>122</v>
      </c>
    </row>
    <row r="22" spans="1:19" ht="14.4" x14ac:dyDescent="0.3">
      <c r="A22" s="8" t="s">
        <v>208</v>
      </c>
      <c r="B22" s="2" t="s">
        <v>204</v>
      </c>
      <c r="C22" s="2" t="s">
        <v>205</v>
      </c>
      <c r="D22" s="2" t="s">
        <v>19</v>
      </c>
      <c r="E22" s="3">
        <v>38</v>
      </c>
      <c r="F22" s="4">
        <v>45884</v>
      </c>
      <c r="G22" s="2" t="s">
        <v>28</v>
      </c>
      <c r="H22" s="5">
        <v>1</v>
      </c>
      <c r="I22" s="5">
        <v>276</v>
      </c>
      <c r="J22" s="2" t="s">
        <v>236</v>
      </c>
      <c r="K22" s="2" t="s">
        <v>21</v>
      </c>
      <c r="L22" s="2" t="s">
        <v>22</v>
      </c>
      <c r="M22" s="2" t="s">
        <v>23</v>
      </c>
      <c r="N22" s="2" t="s">
        <v>29</v>
      </c>
      <c r="O22" s="2" t="s">
        <v>40</v>
      </c>
      <c r="P22" s="2" t="s">
        <v>206</v>
      </c>
      <c r="Q22" s="2" t="s">
        <v>207</v>
      </c>
      <c r="R22" s="2"/>
      <c r="S22" s="2"/>
    </row>
    <row r="23" spans="1:19" ht="14.4" x14ac:dyDescent="0.3">
      <c r="A23" s="8" t="s">
        <v>129</v>
      </c>
      <c r="B23" s="2" t="s">
        <v>169</v>
      </c>
      <c r="C23" s="2" t="s">
        <v>130</v>
      </c>
      <c r="D23" s="2" t="s">
        <v>19</v>
      </c>
      <c r="E23" s="3">
        <v>27.99</v>
      </c>
      <c r="F23" s="4">
        <v>45895</v>
      </c>
      <c r="G23" s="2" t="s">
        <v>20</v>
      </c>
      <c r="H23" s="5">
        <v>1</v>
      </c>
      <c r="I23" s="5">
        <v>248</v>
      </c>
      <c r="J23" s="2" t="s">
        <v>168</v>
      </c>
      <c r="K23" s="2" t="s">
        <v>21</v>
      </c>
      <c r="L23" s="2" t="s">
        <v>22</v>
      </c>
      <c r="M23" s="2" t="s">
        <v>23</v>
      </c>
      <c r="N23" s="2" t="s">
        <v>27</v>
      </c>
      <c r="O23" s="2" t="s">
        <v>41</v>
      </c>
      <c r="P23" s="2" t="s">
        <v>170</v>
      </c>
      <c r="Q23" s="2" t="s">
        <v>171</v>
      </c>
      <c r="R23" s="2"/>
      <c r="S23" s="2" t="s">
        <v>131</v>
      </c>
    </row>
    <row r="24" spans="1:19" ht="14.4" x14ac:dyDescent="0.3">
      <c r="A24" s="8" t="s">
        <v>197</v>
      </c>
      <c r="B24" s="2" t="s">
        <v>177</v>
      </c>
      <c r="C24" s="2" t="s">
        <v>178</v>
      </c>
      <c r="D24" s="2" t="s">
        <v>19</v>
      </c>
      <c r="E24" s="3">
        <v>26.99</v>
      </c>
      <c r="F24" s="4">
        <v>45884</v>
      </c>
      <c r="G24" s="2" t="s">
        <v>28</v>
      </c>
      <c r="H24" s="5">
        <v>1</v>
      </c>
      <c r="I24" s="5">
        <v>280</v>
      </c>
      <c r="J24" s="2" t="s">
        <v>240</v>
      </c>
      <c r="K24" s="2" t="s">
        <v>21</v>
      </c>
      <c r="L24" s="2" t="s">
        <v>22</v>
      </c>
      <c r="M24" s="2" t="s">
        <v>23</v>
      </c>
      <c r="N24" s="2" t="s">
        <v>29</v>
      </c>
      <c r="O24" s="2" t="s">
        <v>30</v>
      </c>
      <c r="P24" s="2" t="s">
        <v>179</v>
      </c>
      <c r="Q24" s="2" t="s">
        <v>198</v>
      </c>
      <c r="R24" s="2"/>
      <c r="S24" s="2"/>
    </row>
    <row r="25" spans="1:19" ht="14.4" x14ac:dyDescent="0.3">
      <c r="A25" s="8" t="s">
        <v>132</v>
      </c>
      <c r="B25" s="2" t="s">
        <v>195</v>
      </c>
      <c r="C25" s="2" t="s">
        <v>133</v>
      </c>
      <c r="D25" s="2" t="s">
        <v>19</v>
      </c>
      <c r="E25" s="3">
        <v>16.989999999999998</v>
      </c>
      <c r="F25" s="4">
        <v>45870</v>
      </c>
      <c r="G25" s="2" t="s">
        <v>28</v>
      </c>
      <c r="H25" s="5">
        <v>1</v>
      </c>
      <c r="I25" s="5">
        <v>240</v>
      </c>
      <c r="J25" s="2" t="s">
        <v>241</v>
      </c>
      <c r="K25" s="2" t="s">
        <v>21</v>
      </c>
      <c r="L25" s="2" t="s">
        <v>22</v>
      </c>
      <c r="M25" s="2" t="s">
        <v>23</v>
      </c>
      <c r="N25" s="2" t="s">
        <v>27</v>
      </c>
      <c r="O25" s="2" t="s">
        <v>27</v>
      </c>
      <c r="P25" s="2"/>
      <c r="Q25" s="2" t="s">
        <v>196</v>
      </c>
      <c r="R25" s="2"/>
      <c r="S25" s="2"/>
    </row>
    <row r="26" spans="1:19" ht="14.4" x14ac:dyDescent="0.3">
      <c r="A26" s="8" t="s">
        <v>172</v>
      </c>
      <c r="B26" s="2" t="s">
        <v>173</v>
      </c>
      <c r="C26" s="2" t="s">
        <v>174</v>
      </c>
      <c r="D26" s="2" t="s">
        <v>19</v>
      </c>
      <c r="E26" s="3">
        <v>14.99</v>
      </c>
      <c r="F26" s="4">
        <v>45870</v>
      </c>
      <c r="G26" s="2" t="s">
        <v>28</v>
      </c>
      <c r="H26" s="5">
        <v>1</v>
      </c>
      <c r="I26" s="5">
        <v>128</v>
      </c>
      <c r="J26" s="2" t="s">
        <v>234</v>
      </c>
      <c r="K26" s="2" t="s">
        <v>21</v>
      </c>
      <c r="L26" s="2" t="s">
        <v>22</v>
      </c>
      <c r="M26" s="2" t="s">
        <v>39</v>
      </c>
      <c r="N26" s="2" t="s">
        <v>27</v>
      </c>
      <c r="O26" s="2" t="s">
        <v>41</v>
      </c>
      <c r="P26" s="2" t="s">
        <v>175</v>
      </c>
      <c r="Q26" s="2" t="s">
        <v>176</v>
      </c>
      <c r="R26" s="2"/>
      <c r="S26" s="2"/>
    </row>
    <row r="27" spans="1:19" ht="14.4" x14ac:dyDescent="0.3">
      <c r="A27" s="8" t="s">
        <v>124</v>
      </c>
      <c r="B27" s="2" t="s">
        <v>181</v>
      </c>
      <c r="C27" s="2" t="s">
        <v>123</v>
      </c>
      <c r="D27" s="2" t="s">
        <v>19</v>
      </c>
      <c r="E27" s="3">
        <v>26.99</v>
      </c>
      <c r="F27" s="4">
        <v>45894</v>
      </c>
      <c r="G27" s="2" t="s">
        <v>28</v>
      </c>
      <c r="H27" s="5">
        <v>1</v>
      </c>
      <c r="I27" s="5">
        <v>320</v>
      </c>
      <c r="J27" s="2" t="s">
        <v>180</v>
      </c>
      <c r="K27" s="2" t="s">
        <v>21</v>
      </c>
      <c r="L27" s="2" t="s">
        <v>22</v>
      </c>
      <c r="M27" s="2" t="s">
        <v>26</v>
      </c>
      <c r="N27" s="2" t="s">
        <v>27</v>
      </c>
      <c r="O27" s="2" t="s">
        <v>31</v>
      </c>
      <c r="P27" s="2" t="s">
        <v>182</v>
      </c>
      <c r="Q27" s="2" t="s">
        <v>183</v>
      </c>
      <c r="R27" s="2"/>
      <c r="S27" s="2" t="s">
        <v>125</v>
      </c>
    </row>
    <row r="28" spans="1:19" ht="14.4" x14ac:dyDescent="0.3">
      <c r="A28" s="8" t="s">
        <v>126</v>
      </c>
      <c r="B28" s="2" t="s">
        <v>184</v>
      </c>
      <c r="C28" s="2" t="s">
        <v>127</v>
      </c>
      <c r="D28" s="2" t="s">
        <v>19</v>
      </c>
      <c r="E28" s="3">
        <v>13.99</v>
      </c>
      <c r="F28" s="4">
        <v>45900</v>
      </c>
      <c r="G28" s="2" t="s">
        <v>28</v>
      </c>
      <c r="H28" s="5">
        <v>1</v>
      </c>
      <c r="I28" s="5">
        <v>128</v>
      </c>
      <c r="J28" s="2" t="s">
        <v>180</v>
      </c>
      <c r="K28" s="2" t="s">
        <v>21</v>
      </c>
      <c r="L28" s="2" t="s">
        <v>22</v>
      </c>
      <c r="M28" s="2" t="s">
        <v>26</v>
      </c>
      <c r="N28" s="2" t="s">
        <v>27</v>
      </c>
      <c r="O28" s="2" t="s">
        <v>113</v>
      </c>
      <c r="P28" s="2" t="s">
        <v>185</v>
      </c>
      <c r="Q28" s="2" t="s">
        <v>186</v>
      </c>
      <c r="R28" s="2" t="s">
        <v>187</v>
      </c>
      <c r="S28" s="2" t="s">
        <v>128</v>
      </c>
    </row>
    <row r="29" spans="1:19" ht="14.4" x14ac:dyDescent="0.3">
      <c r="A29" s="8" t="s">
        <v>188</v>
      </c>
      <c r="B29" s="2" t="s">
        <v>189</v>
      </c>
      <c r="C29" s="2" t="s">
        <v>190</v>
      </c>
      <c r="D29" s="2" t="s">
        <v>19</v>
      </c>
      <c r="E29" s="3">
        <v>24.99</v>
      </c>
      <c r="F29" s="4">
        <v>45891</v>
      </c>
      <c r="G29" s="2" t="s">
        <v>20</v>
      </c>
      <c r="H29" s="5">
        <v>1</v>
      </c>
      <c r="I29" s="5">
        <v>128</v>
      </c>
      <c r="J29" s="2" t="s">
        <v>180</v>
      </c>
      <c r="K29" s="2" t="s">
        <v>21</v>
      </c>
      <c r="L29" s="2" t="s">
        <v>22</v>
      </c>
      <c r="M29" s="2" t="s">
        <v>26</v>
      </c>
      <c r="N29" s="2" t="s">
        <v>27</v>
      </c>
      <c r="O29" s="2" t="s">
        <v>33</v>
      </c>
      <c r="P29" s="2" t="s">
        <v>191</v>
      </c>
      <c r="Q29" s="2" t="s">
        <v>192</v>
      </c>
      <c r="R29" s="2" t="s">
        <v>193</v>
      </c>
      <c r="S29" s="2" t="s">
        <v>194</v>
      </c>
    </row>
    <row r="30" spans="1:19" ht="14.4" x14ac:dyDescent="0.3">
      <c r="A30" s="8" t="s">
        <v>214</v>
      </c>
      <c r="B30" s="2" t="s">
        <v>215</v>
      </c>
      <c r="C30" s="2" t="s">
        <v>216</v>
      </c>
      <c r="D30" s="2" t="s">
        <v>19</v>
      </c>
      <c r="E30" s="3">
        <v>23.99</v>
      </c>
      <c r="F30" s="4">
        <v>45874</v>
      </c>
      <c r="G30" s="2" t="s">
        <v>20</v>
      </c>
      <c r="H30" s="5">
        <v>1</v>
      </c>
      <c r="I30" s="5">
        <v>208</v>
      </c>
      <c r="J30" s="2" t="s">
        <v>237</v>
      </c>
      <c r="K30" s="2" t="s">
        <v>21</v>
      </c>
      <c r="L30" s="2" t="s">
        <v>22</v>
      </c>
      <c r="M30" s="2" t="s">
        <v>23</v>
      </c>
      <c r="N30" s="2" t="s">
        <v>27</v>
      </c>
      <c r="O30" s="2" t="s">
        <v>41</v>
      </c>
      <c r="P30" s="2" t="s">
        <v>217</v>
      </c>
      <c r="Q30" s="2" t="s">
        <v>218</v>
      </c>
      <c r="R30" s="2" t="s">
        <v>219</v>
      </c>
      <c r="S30" s="2"/>
    </row>
    <row r="31" spans="1:19" ht="14.4" x14ac:dyDescent="0.3">
      <c r="A31" s="8" t="s">
        <v>162</v>
      </c>
      <c r="B31" s="2" t="s">
        <v>163</v>
      </c>
      <c r="C31" s="2" t="s">
        <v>164</v>
      </c>
      <c r="D31" s="2" t="s">
        <v>19</v>
      </c>
      <c r="E31" s="3">
        <v>64</v>
      </c>
      <c r="F31" s="4">
        <v>45895</v>
      </c>
      <c r="G31" s="2" t="s">
        <v>20</v>
      </c>
      <c r="H31" s="5">
        <v>1</v>
      </c>
      <c r="I31" s="5">
        <v>308</v>
      </c>
      <c r="J31" s="2" t="s">
        <v>239</v>
      </c>
      <c r="K31" s="2" t="s">
        <v>21</v>
      </c>
      <c r="L31" s="2" t="s">
        <v>22</v>
      </c>
      <c r="M31" s="2" t="s">
        <v>23</v>
      </c>
      <c r="N31" s="2" t="s">
        <v>29</v>
      </c>
      <c r="O31" s="2" t="s">
        <v>40</v>
      </c>
      <c r="P31" s="2" t="s">
        <v>165</v>
      </c>
      <c r="Q31" s="2" t="s">
        <v>166</v>
      </c>
      <c r="R31" s="2" t="s">
        <v>167</v>
      </c>
      <c r="S31" s="2"/>
    </row>
    <row r="32" spans="1:19" ht="14.4" x14ac:dyDescent="0.3">
      <c r="A32" s="8" t="s">
        <v>134</v>
      </c>
      <c r="B32" s="2" t="s">
        <v>135</v>
      </c>
      <c r="C32" s="2" t="s">
        <v>136</v>
      </c>
      <c r="D32" s="2" t="s">
        <v>19</v>
      </c>
      <c r="E32" s="3">
        <v>26.99</v>
      </c>
      <c r="F32" s="4">
        <v>45884</v>
      </c>
      <c r="G32" s="2" t="s">
        <v>28</v>
      </c>
      <c r="H32" s="5">
        <v>1</v>
      </c>
      <c r="I32" s="5">
        <v>384</v>
      </c>
      <c r="J32" s="2" t="s">
        <v>233</v>
      </c>
      <c r="K32" s="2" t="s">
        <v>21</v>
      </c>
      <c r="L32" s="2" t="s">
        <v>22</v>
      </c>
      <c r="M32" s="2"/>
      <c r="N32" s="2" t="s">
        <v>27</v>
      </c>
      <c r="O32" s="2" t="s">
        <v>111</v>
      </c>
      <c r="P32" s="2" t="s">
        <v>112</v>
      </c>
      <c r="Q32" s="2"/>
      <c r="R32" s="2"/>
      <c r="S32" s="2"/>
    </row>
    <row r="34" spans="1:19" ht="14.4" x14ac:dyDescent="0.3">
      <c r="A34" s="6" t="s">
        <v>232</v>
      </c>
      <c r="B34" s="7"/>
      <c r="C34" s="7"/>
      <c r="D34" s="7"/>
      <c r="E34" s="7"/>
      <c r="F34" s="7"/>
      <c r="G34" s="7"/>
      <c r="H34" s="7"/>
      <c r="I34" s="7"/>
      <c r="J34" s="7"/>
      <c r="K34" s="7"/>
      <c r="L34" s="7"/>
      <c r="M34" s="7"/>
      <c r="N34" s="7"/>
      <c r="O34" s="7"/>
      <c r="P34" s="7"/>
      <c r="Q34" s="7"/>
      <c r="R34" s="7"/>
      <c r="S34" s="7"/>
    </row>
  </sheetData>
  <autoFilter ref="A1:S32" xr:uid="{00000000-0001-0000-0000-000000000000}"/>
  <sortState xmlns:xlrd2="http://schemas.microsoft.com/office/spreadsheetml/2017/richdata2" ref="A2:S32">
    <sortCondition ref="J2:J32"/>
  </sortState>
  <mergeCells count="1">
    <mergeCell ref="A34:S34"/>
  </mergeCells>
  <conditionalFormatting sqref="A1:A1048576">
    <cfRule type="duplicateValues" dxfId="0" priority="1"/>
  </conditionalFormatting>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onixdb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onixdb.com</dc:creator>
  <dc:description/>
  <cp:lastModifiedBy>Ewa Hohn</cp:lastModifiedBy>
  <cp:revision>0</cp:revision>
  <dcterms:created xsi:type="dcterms:W3CDTF">2025-08-05T11:54:46Z</dcterms:created>
  <dcterms:modified xsi:type="dcterms:W3CDTF">2025-08-25T11:48:11Z</dcterms:modified>
</cp:coreProperties>
</file>